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{worksheet}" sheetId="1" r:id="rId1"/>
  </sheets>
  <calcPr calcId="144525"/>
</workbook>
</file>

<file path=xl/calcChain.xml><?xml version="1.0" encoding="utf-8"?>
<calcChain xmlns="http://schemas.openxmlformats.org/spreadsheetml/2006/main">
  <c r="E30" i="1" l="1"/>
  <c r="E29" i="1"/>
  <c r="E28" i="1"/>
  <c r="E27" i="1"/>
  <c r="E26" i="1"/>
  <c r="E25" i="1"/>
  <c r="E24" i="1"/>
  <c r="E23" i="1"/>
  <c r="E22" i="1"/>
  <c r="E7" i="1"/>
  <c r="E11" i="1"/>
  <c r="E4" i="1"/>
  <c r="E3" i="1"/>
  <c r="E5" i="1"/>
  <c r="E6" i="1"/>
  <c r="E8" i="1"/>
  <c r="E9" i="1"/>
  <c r="E10" i="1"/>
  <c r="E12" i="1"/>
  <c r="E13" i="1"/>
  <c r="E14" i="1"/>
  <c r="E15" i="1"/>
  <c r="E16" i="1"/>
  <c r="E17" i="1"/>
  <c r="E18" i="1"/>
  <c r="E19" i="1"/>
  <c r="E20" i="1"/>
  <c r="E21" i="1"/>
</calcChain>
</file>

<file path=xl/sharedStrings.xml><?xml version="1.0" encoding="utf-8"?>
<sst xmlns="http://schemas.openxmlformats.org/spreadsheetml/2006/main" count="64" uniqueCount="63">
  <si>
    <t>PROGRAM: BAComm</t>
  </si>
  <si>
    <t>COURSE: Basic French 1</t>
  </si>
  <si>
    <t>LEVEL: 100</t>
  </si>
  <si>
    <t>INDEX NUMBER</t>
  </si>
  <si>
    <t>FULL NAME</t>
  </si>
  <si>
    <t>CLASS SCORE(40%)</t>
  </si>
  <si>
    <t>EXAM SCORE(60%)</t>
  </si>
  <si>
    <t>AUUG01170002</t>
  </si>
  <si>
    <t>JEANNETTE BERYL AKUFFO</t>
  </si>
  <si>
    <t>AUUG01170007</t>
  </si>
  <si>
    <t>MANASSIA ADJOA AMOAH</t>
  </si>
  <si>
    <t>AUUG01170011</t>
  </si>
  <si>
    <t>BRIDGET ANSAH</t>
  </si>
  <si>
    <t>AUUG01170014</t>
  </si>
  <si>
    <t>NANA AGYEI OFOSU-MANU</t>
  </si>
  <si>
    <t>AUUG01170016</t>
  </si>
  <si>
    <t>LINDA NANI</t>
  </si>
  <si>
    <t>AUUG01170020</t>
  </si>
  <si>
    <t>FESTUS KWABENA ASANTE OPPONG</t>
  </si>
  <si>
    <t>AUUG01170023</t>
  </si>
  <si>
    <t>DORCAS OSEI</t>
  </si>
  <si>
    <t>AUUG01170024</t>
  </si>
  <si>
    <t>BENJAMIN BOATENG AMANIAMPONG</t>
  </si>
  <si>
    <t>AUUG01170025</t>
  </si>
  <si>
    <t>ABIGAIL KORANTEMAA ANSONG</t>
  </si>
  <si>
    <t>AUUG01170029</t>
  </si>
  <si>
    <t>REBECCA GASTON</t>
  </si>
  <si>
    <t>AUUG01170030</t>
  </si>
  <si>
    <t>BENJAMIN BOATENG</t>
  </si>
  <si>
    <t>AUUG01170031</t>
  </si>
  <si>
    <t>FELICIA ACCAPOE</t>
  </si>
  <si>
    <t>AUUG01170038</t>
  </si>
  <si>
    <t>LYDIA NYAME</t>
  </si>
  <si>
    <t>AUUG01170046</t>
  </si>
  <si>
    <t>RACHEL AMI AKPEDZE` DAGBA</t>
  </si>
  <si>
    <t>AUUG01170060</t>
  </si>
  <si>
    <t>GOLDA NAA ODEY TAGOE</t>
  </si>
  <si>
    <t>AUUG01170067</t>
  </si>
  <si>
    <t>ETHEL ASEYE NKANSAH</t>
  </si>
  <si>
    <t>TOTAL 100%</t>
  </si>
  <si>
    <t>AUUG01170006</t>
  </si>
  <si>
    <t>SALEH FAUZI SINARE</t>
  </si>
  <si>
    <t>AUUG01170021</t>
  </si>
  <si>
    <t>PAMELA HINAPOMAH BOAMAH</t>
  </si>
  <si>
    <t>AUUG01170012</t>
  </si>
  <si>
    <t>IBRAHIM DABRE HARUNA</t>
  </si>
  <si>
    <t>AUUG09160001</t>
  </si>
  <si>
    <t>ARABA ESSUMAN-OCRAN</t>
  </si>
  <si>
    <t>AUUG09160011</t>
  </si>
  <si>
    <t>DANIEL JUNIOR ASIEDU-OFEI</t>
  </si>
  <si>
    <t>AUUG09160013</t>
  </si>
  <si>
    <t>CYNTHIA OSEI-AKOTO</t>
  </si>
  <si>
    <t>AUUG09160062</t>
  </si>
  <si>
    <t>ISHMAEL NARH</t>
  </si>
  <si>
    <t>AUUG01170135</t>
  </si>
  <si>
    <t>OLUWADAMILDA PHILIPS</t>
  </si>
  <si>
    <t>AUUG01170003</t>
  </si>
  <si>
    <t>DUFE KELVIN</t>
  </si>
  <si>
    <t>AUUG01170037</t>
  </si>
  <si>
    <t>TURKSON THEREISTHEOS</t>
  </si>
  <si>
    <t>AUUG01170053</t>
  </si>
  <si>
    <t>OWUSU OFOSUA</t>
  </si>
  <si>
    <t>AGYEIBEA ABANKWAH E. WHYTE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</si>
</sst>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wrapText="1"/>
    </xf>
    <xf numFmtId="9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J9" sqref="J9"/>
    </sheetView>
  </sheetViews>
  <sheetFormatPr defaultRowHeight="12.75" x14ac:dyDescent="0.25"/>
  <cols>
    <col min="1" max="1" width="19.5703125" bestFit="1" customWidth="1"/>
    <col min="2" max="2" width="35.140625" bestFit="1" customWidth="1"/>
    <col min="3" max="3" width="17.7109375" bestFit="1" customWidth="1"/>
    <col min="4" max="4" width="17.5703125" bestFit="1" customWidth="1"/>
    <col min="5" max="5" width="12.140625" customWidth="1"/>
  </cols>
  <sheetData>
    <row r="1" spans="1:5" ht="15" x14ac:dyDescent="0.25">
      <c r="A1" s="1" t="s">
        <v>0</v>
      </c>
      <c r="B1" s="1" t="s">
        <v>1</v>
      </c>
      <c r="C1" s="1" t="s">
        <v>2</v>
      </c>
      <c r="D1" s="1"/>
    </row>
    <row r="2" spans="1:5" ht="15" x14ac:dyDescent="0.25">
      <c r="A2" s="1" t="s">
        <v>3</v>
      </c>
      <c r="B2" s="1" t="s">
        <v>4</v>
      </c>
      <c r="C2" s="1" t="s">
        <v>5</v>
      </c>
      <c r="D2" s="1" t="s">
        <v>6</v>
      </c>
      <c r="E2" s="2" t="s">
        <v>39</v>
      </c>
    </row>
    <row r="3" spans="1:5" ht="15" x14ac:dyDescent="0.25">
      <c r="A3" s="1" t="s">
        <v>7</v>
      </c>
      <c r="B3" s="1" t="s">
        <v>8</v>
      </c>
      <c r="C3" s="1">
        <v>35</v>
      </c>
      <c r="D3" s="1">
        <v>42</v>
      </c>
      <c r="E3">
        <f>SUM(C3:D3)</f>
        <v>77</v>
      </c>
    </row>
    <row r="4" spans="1:5" ht="15" x14ac:dyDescent="0.25">
      <c r="A4" s="1" t="s">
        <v>40</v>
      </c>
      <c r="B4" s="1" t="s">
        <v>41</v>
      </c>
      <c r="C4" s="1">
        <v>31</v>
      </c>
      <c r="D4" s="1">
        <v>51</v>
      </c>
      <c r="E4">
        <f>SUM(C4:D4)</f>
        <v>82</v>
      </c>
    </row>
    <row r="5" spans="1:5" ht="15" x14ac:dyDescent="0.25">
      <c r="A5" s="1" t="s">
        <v>9</v>
      </c>
      <c r="B5" s="1" t="s">
        <v>10</v>
      </c>
      <c r="C5" s="1">
        <v>0</v>
      </c>
      <c r="D5" s="1">
        <v>0</v>
      </c>
      <c r="E5">
        <f>SUM(C5:D5)</f>
        <v>0</v>
      </c>
    </row>
    <row r="6" spans="1:5" ht="15" x14ac:dyDescent="0.25">
      <c r="A6" s="1" t="s">
        <v>11</v>
      </c>
      <c r="B6" s="1" t="s">
        <v>12</v>
      </c>
      <c r="C6" s="1">
        <v>0</v>
      </c>
      <c r="D6" s="1">
        <v>0</v>
      </c>
      <c r="E6">
        <f>SUM(C6:D6)</f>
        <v>0</v>
      </c>
    </row>
    <row r="7" spans="1:5" ht="15" x14ac:dyDescent="0.25">
      <c r="A7" s="1" t="s">
        <v>44</v>
      </c>
      <c r="B7" s="1" t="s">
        <v>45</v>
      </c>
      <c r="C7" s="1">
        <v>30</v>
      </c>
      <c r="D7" s="1">
        <v>51</v>
      </c>
      <c r="E7">
        <f>SUM(C7:D7)</f>
        <v>81</v>
      </c>
    </row>
    <row r="8" spans="1:5" ht="15" x14ac:dyDescent="0.25">
      <c r="A8" s="1" t="s">
        <v>13</v>
      </c>
      <c r="B8" s="1" t="s">
        <v>14</v>
      </c>
      <c r="C8" s="1">
        <v>30</v>
      </c>
      <c r="D8" s="1">
        <v>41</v>
      </c>
      <c r="E8">
        <f>SUM(C8:D8)</f>
        <v>71</v>
      </c>
    </row>
    <row r="9" spans="1:5" ht="15" x14ac:dyDescent="0.25">
      <c r="A9" s="1" t="s">
        <v>15</v>
      </c>
      <c r="B9" s="1" t="s">
        <v>16</v>
      </c>
      <c r="C9" s="1">
        <v>36</v>
      </c>
      <c r="D9" s="1">
        <v>47</v>
      </c>
      <c r="E9">
        <f>SUM(C9:D9)</f>
        <v>83</v>
      </c>
    </row>
    <row r="10" spans="1:5" ht="15" x14ac:dyDescent="0.25">
      <c r="A10" s="1" t="s">
        <v>17</v>
      </c>
      <c r="B10" s="1" t="s">
        <v>18</v>
      </c>
      <c r="C10" s="1">
        <v>28</v>
      </c>
      <c r="D10" s="1">
        <v>35</v>
      </c>
      <c r="E10">
        <f>SUM(C10:D10)</f>
        <v>63</v>
      </c>
    </row>
    <row r="11" spans="1:5" ht="15" x14ac:dyDescent="0.25">
      <c r="A11" s="1" t="s">
        <v>42</v>
      </c>
      <c r="B11" s="1" t="s">
        <v>43</v>
      </c>
      <c r="C11" s="1">
        <v>32</v>
      </c>
      <c r="D11" s="1">
        <v>49</v>
      </c>
      <c r="E11">
        <f>SUM(C11:D11)</f>
        <v>81</v>
      </c>
    </row>
    <row r="12" spans="1:5" ht="15" x14ac:dyDescent="0.25">
      <c r="A12" s="1" t="s">
        <v>19</v>
      </c>
      <c r="B12" s="1" t="s">
        <v>20</v>
      </c>
      <c r="C12" s="1">
        <v>24</v>
      </c>
      <c r="D12" s="1">
        <v>39</v>
      </c>
      <c r="E12">
        <f>SUM(C12:D12)</f>
        <v>63</v>
      </c>
    </row>
    <row r="13" spans="1:5" ht="15" x14ac:dyDescent="0.25">
      <c r="A13" s="1" t="s">
        <v>21</v>
      </c>
      <c r="B13" s="1" t="s">
        <v>22</v>
      </c>
      <c r="C13" s="1">
        <v>31</v>
      </c>
      <c r="D13" s="1">
        <v>41</v>
      </c>
      <c r="E13">
        <f>SUM(C13:D13)</f>
        <v>72</v>
      </c>
    </row>
    <row r="14" spans="1:5" ht="15" x14ac:dyDescent="0.25">
      <c r="A14" s="1" t="s">
        <v>23</v>
      </c>
      <c r="B14" s="1" t="s">
        <v>24</v>
      </c>
      <c r="C14" s="1">
        <v>31</v>
      </c>
      <c r="D14" s="1">
        <v>40</v>
      </c>
      <c r="E14">
        <f>SUM(C14:D14)</f>
        <v>71</v>
      </c>
    </row>
    <row r="15" spans="1:5" ht="15" x14ac:dyDescent="0.25">
      <c r="A15" s="1" t="s">
        <v>25</v>
      </c>
      <c r="B15" s="1" t="s">
        <v>26</v>
      </c>
      <c r="C15" s="1">
        <v>32</v>
      </c>
      <c r="D15" s="1">
        <v>45</v>
      </c>
      <c r="E15">
        <f>SUM(C15:D15)</f>
        <v>77</v>
      </c>
    </row>
    <row r="16" spans="1:5" ht="15" x14ac:dyDescent="0.25">
      <c r="A16" s="1" t="s">
        <v>27</v>
      </c>
      <c r="B16" s="1" t="s">
        <v>28</v>
      </c>
      <c r="C16" s="1">
        <v>31</v>
      </c>
      <c r="D16" s="1">
        <v>54</v>
      </c>
      <c r="E16">
        <f>SUM(C16:D16)</f>
        <v>85</v>
      </c>
    </row>
    <row r="17" spans="1:5" ht="15" x14ac:dyDescent="0.25">
      <c r="A17" s="1" t="s">
        <v>29</v>
      </c>
      <c r="B17" s="1" t="s">
        <v>30</v>
      </c>
      <c r="C17" s="1">
        <v>26</v>
      </c>
      <c r="D17" s="1">
        <v>38</v>
      </c>
      <c r="E17">
        <f>SUM(C17:D17)</f>
        <v>64</v>
      </c>
    </row>
    <row r="18" spans="1:5" ht="15" x14ac:dyDescent="0.25">
      <c r="A18" s="1" t="s">
        <v>31</v>
      </c>
      <c r="B18" s="1" t="s">
        <v>32</v>
      </c>
      <c r="C18" s="1">
        <v>24</v>
      </c>
      <c r="D18" s="1">
        <v>45</v>
      </c>
      <c r="E18">
        <f>SUM(C18:D18)</f>
        <v>69</v>
      </c>
    </row>
    <row r="19" spans="1:5" ht="15" x14ac:dyDescent="0.25">
      <c r="A19" s="1" t="s">
        <v>33</v>
      </c>
      <c r="B19" s="1" t="s">
        <v>34</v>
      </c>
      <c r="C19" s="1">
        <v>33</v>
      </c>
      <c r="D19" s="1">
        <v>40</v>
      </c>
      <c r="E19">
        <f>SUM(C19:D19)</f>
        <v>73</v>
      </c>
    </row>
    <row r="20" spans="1:5" ht="15" x14ac:dyDescent="0.25">
      <c r="A20" s="1" t="s">
        <v>35</v>
      </c>
      <c r="B20" s="1" t="s">
        <v>36</v>
      </c>
      <c r="C20" s="1">
        <v>34</v>
      </c>
      <c r="D20" s="1">
        <v>42</v>
      </c>
      <c r="E20">
        <f>SUM(C20:D20)</f>
        <v>76</v>
      </c>
    </row>
    <row r="21" spans="1:5" ht="15" x14ac:dyDescent="0.25">
      <c r="A21" s="1" t="s">
        <v>37</v>
      </c>
      <c r="B21" s="1" t="s">
        <v>38</v>
      </c>
      <c r="C21" s="1">
        <v>30</v>
      </c>
      <c r="D21" s="1">
        <v>47</v>
      </c>
      <c r="E21">
        <f>SUM(C21:D21)</f>
        <v>77</v>
      </c>
    </row>
    <row r="22" spans="1:5" ht="15" x14ac:dyDescent="0.25">
      <c r="A22" s="1" t="s">
        <v>46</v>
      </c>
      <c r="B22" s="1" t="s">
        <v>47</v>
      </c>
      <c r="C22" s="1">
        <v>30</v>
      </c>
      <c r="D22" s="1">
        <v>50</v>
      </c>
      <c r="E22">
        <f>SUM(C22:D22)</f>
        <v>80</v>
      </c>
    </row>
    <row r="23" spans="1:5" ht="15" x14ac:dyDescent="0.25">
      <c r="A23" s="1" t="s">
        <v>48</v>
      </c>
      <c r="B23" s="1" t="s">
        <v>49</v>
      </c>
      <c r="C23" s="1">
        <v>29</v>
      </c>
      <c r="D23" s="1">
        <v>40</v>
      </c>
      <c r="E23">
        <f>SUM(C23:D23)</f>
        <v>69</v>
      </c>
    </row>
    <row r="24" spans="1:5" ht="15" x14ac:dyDescent="0.25">
      <c r="A24" s="1" t="s">
        <v>50</v>
      </c>
      <c r="B24" s="1" t="s">
        <v>51</v>
      </c>
      <c r="C24" s="1">
        <v>33</v>
      </c>
      <c r="D24" s="1">
        <v>42</v>
      </c>
      <c r="E24">
        <f>SUM(C24:D24)</f>
        <v>75</v>
      </c>
    </row>
    <row r="25" spans="1:5" ht="15" x14ac:dyDescent="0.25">
      <c r="A25" t="s">
        <v>52</v>
      </c>
      <c r="B25" s="1" t="s">
        <v>53</v>
      </c>
      <c r="C25" s="1">
        <v>27</v>
      </c>
      <c r="D25" s="1">
        <v>38</v>
      </c>
      <c r="E25">
        <f>SUM(C25:D25)</f>
        <v>65</v>
      </c>
    </row>
    <row r="26" spans="1:5" ht="15" x14ac:dyDescent="0.25">
      <c r="A26" t="s">
        <v>54</v>
      </c>
      <c r="B26" s="1" t="s">
        <v>55</v>
      </c>
      <c r="C26" s="1">
        <v>27</v>
      </c>
      <c r="D26" s="1">
        <v>35</v>
      </c>
      <c r="E26">
        <f>SUM(C26:D26)</f>
        <v>62</v>
      </c>
    </row>
    <row r="27" spans="1:5" ht="15" x14ac:dyDescent="0.25">
      <c r="A27" t="s">
        <v>56</v>
      </c>
      <c r="B27" s="1" t="s">
        <v>57</v>
      </c>
      <c r="C27" s="1">
        <v>31</v>
      </c>
      <c r="D27" s="1">
        <v>39</v>
      </c>
      <c r="E27">
        <f>SUM(C27:D27)</f>
        <v>70</v>
      </c>
    </row>
    <row r="28" spans="1:5" ht="15" x14ac:dyDescent="0.25">
      <c r="A28" t="s">
        <v>58</v>
      </c>
      <c r="B28" s="1" t="s">
        <v>59</v>
      </c>
      <c r="C28" s="1">
        <v>32</v>
      </c>
      <c r="D28" s="1">
        <v>44</v>
      </c>
      <c r="E28">
        <f>SUM(C28:D28)</f>
        <v>76</v>
      </c>
    </row>
    <row r="29" spans="1:5" ht="15" x14ac:dyDescent="0.25">
      <c r="A29" t="s">
        <v>60</v>
      </c>
      <c r="B29" s="1" t="s">
        <v>61</v>
      </c>
      <c r="C29" s="1">
        <v>31</v>
      </c>
      <c r="D29" s="1">
        <v>43</v>
      </c>
      <c r="E29">
        <f>SUM(C29:D29)</f>
        <v>74</v>
      </c>
    </row>
    <row r="30" spans="1:5" ht="15" x14ac:dyDescent="0.25">
      <c r="A30" t="s">
        <v>7</v>
      </c>
      <c r="B30" s="1" t="s">
        <v>62</v>
      </c>
      <c r="C30" s="1">
        <v>24</v>
      </c>
      <c r="D30" s="1">
        <v>36</v>
      </c>
      <c r="E30">
        <f>SUM(C30:D30)</f>
        <v>60</v>
      </c>
    </row>
    <row r="31" spans="1:5" ht="15" x14ac:dyDescent="0.25"/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{worksheet}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User1</cp:lastModifiedBy>
  <dcterms:created xsi:type="dcterms:W3CDTF">2017-07-20T14:03:21Z</dcterms:created>
  <dcterms:modified xsi:type="dcterms:W3CDTF">2017-07-20T14:32:45Z</dcterms:modified>
</cp:coreProperties>
</file>