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0005" windowHeight="10005"/>
  </bookViews>
  <sheets>
    <sheet name="{worksheet}" sheetId="1" r:id="rId1"/>
  </sheets>
  <calcPr calcId="144525"/>
</workbook>
</file>

<file path=xl/calcChain.xml><?xml version="1.0" encoding="utf-8"?>
<calcChain xmlns="http://schemas.openxmlformats.org/spreadsheetml/2006/main">
  <c r="C5" i="1" l="1"/>
  <c r="C23" i="1" l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<sst xmlns="http://schemas.openxmlformats.org/spreadsheetml/2006/main" count="47" uniqueCount="47">
  <si>
    <t>PROGRAM: BAComm</t>
  </si>
  <si>
    <t>COURSE: Introduction To College Mathematics</t>
  </si>
  <si>
    <t>LEVEL: 100</t>
  </si>
  <si>
    <t>INDEX NUMBER</t>
  </si>
  <si>
    <t>FULL NAME</t>
  </si>
  <si>
    <t>CLASS SCORE(40%)</t>
  </si>
  <si>
    <t>EXAM SCORE(60%)</t>
  </si>
  <si>
    <t>AUUG01170053</t>
  </si>
  <si>
    <t>STEPHANIE NANA AMA OFOSUA OWUSU</t>
  </si>
  <si>
    <t>AUUG01170135</t>
  </si>
  <si>
    <t>Oluwadamilola Ibukun Yayra Phillips</t>
  </si>
  <si>
    <t>AUUG09160010</t>
  </si>
  <si>
    <t>CHINEMERM JACINTA ANENE</t>
  </si>
  <si>
    <t>AUUG09160011</t>
  </si>
  <si>
    <t>DANIEL JUNIOR ASIEDU-OFEI</t>
  </si>
  <si>
    <t>AUUG09160012</t>
  </si>
  <si>
    <t>CHEICK OUMAR DIAKITE</t>
  </si>
  <si>
    <t>AUUG09160019</t>
  </si>
  <si>
    <t>MERCY OFFEI-AMARTEY</t>
  </si>
  <si>
    <t>AUUG09160022</t>
  </si>
  <si>
    <t>HASIAH ISSAH</t>
  </si>
  <si>
    <t>AUUG09160026</t>
  </si>
  <si>
    <t>BIRGITT MAI</t>
  </si>
  <si>
    <t>AUUG09160032</t>
  </si>
  <si>
    <t>MICHALE NAATEKIE NARTEY</t>
  </si>
  <si>
    <t>AUUG09160033</t>
  </si>
  <si>
    <t>IDA AFEKU MORTTY</t>
  </si>
  <si>
    <t>AUUG09160035</t>
  </si>
  <si>
    <t>SELORM AGBEKO DORGBETOR NYAMAH</t>
  </si>
  <si>
    <t>AUUG09160064</t>
  </si>
  <si>
    <t>ALFRED NYARKOH ESSILFIE</t>
  </si>
  <si>
    <t>AUUG09160082</t>
  </si>
  <si>
    <t>BENEDICTA YAYRA AGORSOR</t>
  </si>
  <si>
    <t>AUUG09160093</t>
  </si>
  <si>
    <t>NATHANIEL BOYE</t>
  </si>
  <si>
    <t>AUUG09160094</t>
  </si>
  <si>
    <t>MICHAEL YEBOAH NTIAMOAH</t>
  </si>
  <si>
    <t>AUUG09160109</t>
  </si>
  <si>
    <t>ALBERTINA EMEFA SAPE</t>
  </si>
  <si>
    <t>AUUG09160120</t>
  </si>
  <si>
    <t>SAMUEL KOFI YEBOAH</t>
  </si>
  <si>
    <t>AUUG09160128</t>
  </si>
  <si>
    <t>SHARIFA USMAN MUTAWAKKIL</t>
  </si>
  <si>
    <t>AUUG09160129</t>
  </si>
  <si>
    <t>MENSAH AGUIDJI</t>
  </si>
  <si>
    <t>AUUG09160041</t>
  </si>
  <si>
    <t>AUUG09160079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</si>
</sst>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1" fontId="0" fillId="0" borderId="0" xfId="0" applyNumberForma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C6" sqref="C6"/>
    </sheetView>
  </sheetViews>
  <sheetFormatPr defaultRowHeight="15" x14ac:dyDescent="0.25"/>
  <cols>
    <col min="1" max="1" width="19.5703125" bestFit="1" customWidth="1"/>
    <col min="2" max="2" width="36.5703125" bestFit="1" customWidth="1"/>
    <col min="3" max="3" width="17.7109375" bestFit="1" customWidth="1"/>
    <col min="4" max="4" width="17.5703125" bestFit="1" customWidth="1"/>
  </cols>
  <sheetData>
    <row r="1" spans="1:4" ht="30" x14ac:dyDescent="0.25">
      <c r="A1" s="1" t="s">
        <v>0</v>
      </c>
      <c r="B1" s="1" t="s">
        <v>1</v>
      </c>
      <c r="C1" s="1" t="s">
        <v>2</v>
      </c>
      <c r="D1" s="1"/>
    </row>
    <row r="2" spans="1:4" x14ac:dyDescent="0.25">
      <c r="A2" s="1" t="s">
        <v>3</v>
      </c>
      <c r="B2" s="1" t="s">
        <v>4</v>
      </c>
      <c r="C2" s="1" t="s">
        <v>5</v>
      </c>
      <c r="D2" s="1" t="s">
        <v>6</v>
      </c>
    </row>
    <row r="3" spans="1:4" ht="30" x14ac:dyDescent="0.25">
      <c r="A3" s="1" t="s">
        <v>7</v>
      </c>
      <c r="B3" s="1" t="s">
        <v>8</v>
      </c>
      <c r="C3" s="2">
        <v>0</v>
      </c>
      <c r="D3" s="1">
        <v>0</v>
      </c>
    </row>
    <row r="4" spans="1:4" x14ac:dyDescent="0.25">
      <c r="A4" s="1" t="s">
        <v>9</v>
      </c>
      <c r="B4" s="1" t="s">
        <v>10</v>
      </c>
      <c r="C4" s="2">
        <v>0</v>
      </c>
      <c r="D4" s="1">
        <v>0</v>
      </c>
    </row>
    <row r="5" spans="1:4" x14ac:dyDescent="0.25">
      <c r="A5" s="1" t="s">
        <v>11</v>
      </c>
      <c r="B5" s="1" t="s">
        <v>12</v>
      </c>
      <c r="C5" s="2">
        <f>30+(D5/40)*5</f>
        <v>34.25</v>
      </c>
      <c r="D5" s="1">
        <v>34</v>
      </c>
    </row>
    <row r="6" spans="1:4" x14ac:dyDescent="0.25">
      <c r="A6" s="1" t="s">
        <v>13</v>
      </c>
      <c r="B6" s="1" t="s">
        <v>14</v>
      </c>
      <c r="C6" s="2">
        <f t="shared" ref="C5:C23" si="0">30+(D6/40)*5</f>
        <v>34.25</v>
      </c>
      <c r="D6" s="1">
        <v>34</v>
      </c>
    </row>
    <row r="7" spans="1:4" x14ac:dyDescent="0.25">
      <c r="A7" s="1" t="s">
        <v>15</v>
      </c>
      <c r="B7" s="1" t="s">
        <v>16</v>
      </c>
      <c r="C7" s="2">
        <f t="shared" si="0"/>
        <v>34.125</v>
      </c>
      <c r="D7" s="1">
        <v>33</v>
      </c>
    </row>
    <row r="8" spans="1:4" x14ac:dyDescent="0.25">
      <c r="A8" s="1" t="s">
        <v>17</v>
      </c>
      <c r="B8" s="1" t="s">
        <v>18</v>
      </c>
      <c r="C8" s="2">
        <f t="shared" si="0"/>
        <v>32.5</v>
      </c>
      <c r="D8" s="1">
        <v>20</v>
      </c>
    </row>
    <row r="9" spans="1:4" x14ac:dyDescent="0.25">
      <c r="A9" s="1" t="s">
        <v>19</v>
      </c>
      <c r="B9" s="1" t="s">
        <v>20</v>
      </c>
      <c r="C9" s="2">
        <f t="shared" si="0"/>
        <v>34.375</v>
      </c>
      <c r="D9" s="1">
        <v>35</v>
      </c>
    </row>
    <row r="10" spans="1:4" x14ac:dyDescent="0.25">
      <c r="A10" s="1" t="s">
        <v>21</v>
      </c>
      <c r="B10" s="1" t="s">
        <v>22</v>
      </c>
      <c r="C10" s="2">
        <f t="shared" si="0"/>
        <v>30</v>
      </c>
      <c r="D10" s="1">
        <v>0</v>
      </c>
    </row>
    <row r="11" spans="1:4" x14ac:dyDescent="0.25">
      <c r="A11" s="1" t="s">
        <v>23</v>
      </c>
      <c r="B11" s="1" t="s">
        <v>24</v>
      </c>
      <c r="C11" s="2">
        <f t="shared" si="0"/>
        <v>35</v>
      </c>
      <c r="D11" s="1">
        <v>40</v>
      </c>
    </row>
    <row r="12" spans="1:4" x14ac:dyDescent="0.25">
      <c r="A12" s="1" t="s">
        <v>25</v>
      </c>
      <c r="B12" s="1" t="s">
        <v>26</v>
      </c>
      <c r="C12" s="2">
        <f t="shared" si="0"/>
        <v>34.125</v>
      </c>
      <c r="D12" s="1">
        <v>33</v>
      </c>
    </row>
    <row r="13" spans="1:4" x14ac:dyDescent="0.25">
      <c r="A13" s="1" t="s">
        <v>27</v>
      </c>
      <c r="B13" s="1" t="s">
        <v>28</v>
      </c>
      <c r="C13" s="2">
        <f t="shared" si="0"/>
        <v>33</v>
      </c>
      <c r="D13" s="1">
        <v>24</v>
      </c>
    </row>
    <row r="14" spans="1:4" x14ac:dyDescent="0.25">
      <c r="A14" s="1" t="s">
        <v>29</v>
      </c>
      <c r="B14" s="1" t="s">
        <v>30</v>
      </c>
      <c r="C14" s="2">
        <f t="shared" si="0"/>
        <v>33.125</v>
      </c>
      <c r="D14" s="1">
        <v>25</v>
      </c>
    </row>
    <row r="15" spans="1:4" x14ac:dyDescent="0.25">
      <c r="A15" s="1" t="s">
        <v>31</v>
      </c>
      <c r="B15" s="1" t="s">
        <v>32</v>
      </c>
      <c r="C15" s="2">
        <f t="shared" si="0"/>
        <v>35</v>
      </c>
      <c r="D15" s="1">
        <v>40</v>
      </c>
    </row>
    <row r="16" spans="1:4" x14ac:dyDescent="0.25">
      <c r="A16" s="1" t="s">
        <v>33</v>
      </c>
      <c r="B16" s="1" t="s">
        <v>34</v>
      </c>
      <c r="C16" s="2">
        <f t="shared" si="0"/>
        <v>33.25</v>
      </c>
      <c r="D16" s="1">
        <v>26</v>
      </c>
    </row>
    <row r="17" spans="1:4" x14ac:dyDescent="0.25">
      <c r="A17" s="1" t="s">
        <v>35</v>
      </c>
      <c r="B17" s="1" t="s">
        <v>36</v>
      </c>
      <c r="C17" s="2">
        <f t="shared" si="0"/>
        <v>34.25</v>
      </c>
      <c r="D17" s="1">
        <v>34</v>
      </c>
    </row>
    <row r="18" spans="1:4" x14ac:dyDescent="0.25">
      <c r="A18" s="1" t="s">
        <v>37</v>
      </c>
      <c r="B18" s="1" t="s">
        <v>38</v>
      </c>
      <c r="C18" s="2">
        <f t="shared" si="0"/>
        <v>35.125</v>
      </c>
      <c r="D18" s="1">
        <v>41</v>
      </c>
    </row>
    <row r="19" spans="1:4" x14ac:dyDescent="0.25">
      <c r="A19" s="1" t="s">
        <v>39</v>
      </c>
      <c r="B19" s="1" t="s">
        <v>40</v>
      </c>
      <c r="C19" s="2">
        <f t="shared" si="0"/>
        <v>35</v>
      </c>
      <c r="D19" s="1">
        <v>40</v>
      </c>
    </row>
    <row r="20" spans="1:4" x14ac:dyDescent="0.25">
      <c r="A20" s="1" t="s">
        <v>41</v>
      </c>
      <c r="B20" s="1" t="s">
        <v>42</v>
      </c>
      <c r="C20" s="2">
        <f t="shared" si="0"/>
        <v>32.75</v>
      </c>
      <c r="D20" s="1">
        <v>22</v>
      </c>
    </row>
    <row r="21" spans="1:4" x14ac:dyDescent="0.25">
      <c r="A21" s="1" t="s">
        <v>43</v>
      </c>
      <c r="B21" s="1" t="s">
        <v>44</v>
      </c>
      <c r="C21" s="2">
        <f t="shared" si="0"/>
        <v>34.875</v>
      </c>
      <c r="D21" s="1">
        <v>39</v>
      </c>
    </row>
    <row r="22" spans="1:4" x14ac:dyDescent="0.25">
      <c r="A22" s="1" t="s">
        <v>45</v>
      </c>
      <c r="C22" s="2">
        <f t="shared" si="0"/>
        <v>32.5</v>
      </c>
      <c r="D22" s="1">
        <v>20</v>
      </c>
    </row>
    <row r="23" spans="1:4" x14ac:dyDescent="0.25">
      <c r="A23" s="1" t="s">
        <v>46</v>
      </c>
      <c r="C23" s="2">
        <f t="shared" si="0"/>
        <v>32.5</v>
      </c>
      <c r="D23" s="1">
        <v>20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boateng</dc:creator>
  <cp:lastModifiedBy>Frank</cp:lastModifiedBy>
  <dcterms:created xsi:type="dcterms:W3CDTF">2017-07-12T12:17:10Z</dcterms:created>
  <dcterms:modified xsi:type="dcterms:W3CDTF">2017-07-17T16:31:26Z</dcterms:modified>
</cp:coreProperties>
</file>