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0" i="1" l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<sst xmlns="http://schemas.openxmlformats.org/spreadsheetml/2006/main" count="21" uniqueCount="21">
  <si>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</si>
  <si>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</si>
  <si>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</si>
  <si>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</si>
  <si>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</si>
  <si>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</si>
  <si>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</si>
  <si>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</si>
  <si>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</si>
  <si>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</si>
  <si>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</si>
  <si>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</si>
  <si>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</si>
  <si>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Oforiwaa Nketia</t>
  </si>
  <si>
    <t>Cedric Tete Austin N'sougan</t>
  </si>
  <si>
    <t>Ekow Samuel Johnson</t>
  </si>
  <si>
    <t>Samuel Awuah Dampare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</si>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</sst>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C3" sqref="C3:D10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10633405</v>
      </c>
      <c r="B3" s="1" t="s">
        <v>13</v>
      </c>
      <c r="C3" s="1">
        <f>VLOOKUP(A3,[1]NACC315!A$6:R$65,17,0)</f>
        <v>20</v>
      </c>
      <c r="D3" s="1">
        <f>VLOOKUP(A3,[1]NACC315!A$6:R$65,18,0)</f>
        <v>74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10633406</v>
      </c>
      <c r="B4" s="1" t="s">
        <v>14</v>
      </c>
      <c r="C4" s="1">
        <f>VLOOKUP(A4,[1]NACC315!A$6:R$65,17,0)</f>
        <v>20</v>
      </c>
      <c r="D4" s="1">
        <f>VLOOKUP(A4,[1]NACC315!A$6:R$65,18,0)</f>
        <v>86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10633318</v>
      </c>
      <c r="B5" s="1" t="s">
        <v>15</v>
      </c>
      <c r="C5" s="1">
        <f>VLOOKUP(A5,[1]NACC315!A$6:R$65,17,0)</f>
        <v>20</v>
      </c>
      <c r="D5" s="1">
        <f>VLOOKUP(A5,[1]NACC315!A$6:R$65,18,0)</f>
        <v>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10633367</v>
      </c>
      <c r="B6" s="1" t="s">
        <v>16</v>
      </c>
      <c r="C6" s="1">
        <f>VLOOKUP(A6,[1]NACC315!A$6:R$65,17,0)</f>
        <v>20</v>
      </c>
      <c r="D6" s="1">
        <f>VLOOKUP(A6,[1]NACC315!A$6:R$65,18,0)</f>
        <v>47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10633368</v>
      </c>
      <c r="B7" s="1" t="s">
        <v>17</v>
      </c>
      <c r="C7" s="1">
        <f>VLOOKUP(A7,[1]NACC315!A$6:R$65,17,0)</f>
        <v>20</v>
      </c>
      <c r="D7" s="1">
        <f>VLOOKUP(A7,[1]NACC315!A$6:R$65,18,0)</f>
        <v>76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10633365</v>
      </c>
      <c r="B8" s="1" t="s">
        <v>18</v>
      </c>
      <c r="C8" s="1">
        <f>VLOOKUP(A8,[1]NACC315!A$6:R$65,17,0)</f>
        <v>20</v>
      </c>
      <c r="D8" s="1">
        <f>VLOOKUP(A8,[1]NACC315!A$6:R$65,18,0)</f>
        <v>79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10633366</v>
      </c>
      <c r="B9" s="1" t="s">
        <v>19</v>
      </c>
      <c r="C9" s="1">
        <f>VLOOKUP(A9,[1]NACC315!A$6:R$65,17,0)</f>
        <v>20</v>
      </c>
      <c r="D9" s="1">
        <f>VLOOKUP(A9,[1]NACC315!A$6:R$65,18,0)</f>
        <v>80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10633396</v>
      </c>
      <c r="B10" s="1" t="s">
        <v>20</v>
      </c>
      <c r="C10" s="1">
        <f>VLOOKUP(A10,[1]NACC315!A$6:R$65,17,0)</f>
        <v>20</v>
      </c>
      <c r="D10" s="1">
        <f>VLOOKUP(A10,[1]NACC315!A$6:R$65,18,0)</f>
        <v>73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2019-03-16T05:46:47Z</dcterms:created>
  <dcterms:modified xsi:type="dcterms:W3CDTF">2019-04-05T23:01:43Z</dcterms:modified>
</cp:coreProperties>
</file>