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<sst xmlns="http://schemas.openxmlformats.org/spreadsheetml/2006/main" count="20" uniqueCount="20">
  <si>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</si>
  <si>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</si>
  <si>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</si>
  <si>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</si>
  <si>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</si>
  <si>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</si>
  <si>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</si>
  <si>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</si>
  <si>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</si>
  <si>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</si>
  <si>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</si>
  <si>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</si>
  <si>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</si>
  <si>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OSWALD BENTSIR DUNCAN</t>
  </si>
  <si>
    <t>ALBERT GYEBI ADDO</t>
  </si>
  <si>
    <t>PALMER NII AMU SARKODEE</t>
  </si>
  <si>
    <t>DAVID NII MARTEYE KODIE</t>
  </si>
  <si>
    <t>JOHN BOATENG DANQUAH</t>
  </si>
  <si>
    <t>ANTHONY ZUH</t>
  </si>
  <si>
    <t>Kenneth Ekow Amihere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</si>
</sst>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33333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 applyFill="1" applyBorder="1" applyAlignment="1">
      <alignment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26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24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23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22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23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21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O24">
            <v>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24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26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22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26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O42">
            <v>0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24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23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23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26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E3" sqref="E3:M9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10633370</v>
      </c>
      <c r="B3" s="2" t="s">
        <v>19</v>
      </c>
      <c r="C3" s="1" t="e">
        <f>VLOOKUP(A3,[1]NAFC215!A$6:S$68,18,0)</f>
        <v>#N/A</v>
      </c>
      <c r="D3" s="1" t="e">
        <f>VLOOKUP(A3,[1]NAFC215!A$6:S$68,19,0)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2">
        <v>17174025</v>
      </c>
      <c r="B4" s="2" t="s">
        <v>18</v>
      </c>
      <c r="C4" s="1">
        <f>VLOOKUP(A4,[1]NAFC215!A$6:S$68,18,0)</f>
        <v>25</v>
      </c>
      <c r="D4" s="1">
        <f>VLOOKUP(A4,[1]NAFC215!A$6:S$68,19,0)</f>
        <v>46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17174065</v>
      </c>
      <c r="B5" s="2" t="s">
        <v>17</v>
      </c>
      <c r="C5" s="1">
        <f>VLOOKUP(A5,[1]NAFC215!A$6:S$68,18,0)</f>
        <v>26</v>
      </c>
      <c r="D5" s="1">
        <f>VLOOKUP(A5,[1]NAFC215!A$6:S$68,19,0)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2">
        <v>17174137</v>
      </c>
      <c r="B6" s="2" t="s">
        <v>16</v>
      </c>
      <c r="C6" s="1">
        <f>VLOOKUP(A6,[1]NAFC215!A$6:S$68,18,0)</f>
        <v>16</v>
      </c>
      <c r="D6" s="1">
        <f>VLOOKUP(A6,[1]NAFC215!A$6:S$68,19,0)</f>
        <v>39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2">
        <v>17174151</v>
      </c>
      <c r="B7" s="2" t="s">
        <v>15</v>
      </c>
      <c r="C7" s="1">
        <f>VLOOKUP(A7,[1]NAFC215!A$6:S$68,18,0)</f>
        <v>25</v>
      </c>
      <c r="D7" s="1">
        <f>VLOOKUP(A7,[1]NAFC215!A$6:S$68,19,0)</f>
        <v>71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2">
        <v>17174161</v>
      </c>
      <c r="B8" s="2" t="s">
        <v>14</v>
      </c>
      <c r="C8" s="1">
        <f>VLOOKUP(A8,[1]NAFC215!A$6:S$68,18,0)</f>
        <v>23</v>
      </c>
      <c r="D8" s="1">
        <f>VLOOKUP(A8,[1]NAFC215!A$6:S$68,19,0)</f>
        <v>46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2">
        <v>17174455</v>
      </c>
      <c r="B9" s="2" t="s">
        <v>13</v>
      </c>
      <c r="C9" s="1">
        <f>VLOOKUP(A9,[1]NAFC215!A$6:S$68,18,0)</f>
        <v>17</v>
      </c>
      <c r="D9" s="1">
        <f>VLOOKUP(A9,[1]NAFC215!A$6:S$68,19,0)</f>
        <v>50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2019-03-15T05:36:27Z</dcterms:created>
  <dcterms:modified xsi:type="dcterms:W3CDTF">2019-03-15T05:46:38Z</dcterms:modified>
</cp:coreProperties>
</file>