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2" i="1" l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<sst xmlns="http://schemas.openxmlformats.org/spreadsheetml/2006/main" count="23" uniqueCount="23">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</sst>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M8">
            <v>10</v>
          </cell>
          <cell r="N8">
            <v>49</v>
          </cell>
          <cell r="O8">
            <v>4.2857142857142856</v>
          </cell>
          <cell r="P8">
            <v>53.285714285714285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M9">
            <v>56</v>
          </cell>
          <cell r="N9">
            <v>62.3</v>
          </cell>
          <cell r="O9">
            <v>24</v>
          </cell>
          <cell r="P9">
            <v>86.3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0</v>
          </cell>
          <cell r="E10">
            <v>0</v>
          </cell>
          <cell r="M10">
            <v>10</v>
          </cell>
          <cell r="N10">
            <v>52.5</v>
          </cell>
          <cell r="O10">
            <v>4.2857142857142856</v>
          </cell>
          <cell r="P10">
            <v>56.785714285714285</v>
          </cell>
          <cell r="R10">
            <v>4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M11">
            <v>13</v>
          </cell>
          <cell r="N11">
            <v>39.9</v>
          </cell>
          <cell r="O11">
            <v>5.5714285714285712</v>
          </cell>
          <cell r="P11">
            <v>45.471428571428568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M12">
            <v>36</v>
          </cell>
          <cell r="N12">
            <v>42.7</v>
          </cell>
          <cell r="O12">
            <v>15.428571428571429</v>
          </cell>
          <cell r="P12">
            <v>58.128571428571433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M13">
            <v>28</v>
          </cell>
          <cell r="N13">
            <v>29.4</v>
          </cell>
          <cell r="O13">
            <v>12</v>
          </cell>
          <cell r="P13">
            <v>41.4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M14">
            <v>59</v>
          </cell>
          <cell r="N14">
            <v>35.700000000000003</v>
          </cell>
          <cell r="O14">
            <v>25.285714285714285</v>
          </cell>
          <cell r="P14">
            <v>60.985714285714288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M15">
            <v>39</v>
          </cell>
          <cell r="N15">
            <v>39.9</v>
          </cell>
          <cell r="O15">
            <v>16.714285714285715</v>
          </cell>
          <cell r="P15">
            <v>56.614285714285714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M16">
            <v>47</v>
          </cell>
          <cell r="N16">
            <v>46.9</v>
          </cell>
          <cell r="O16">
            <v>20.142857142857142</v>
          </cell>
          <cell r="P16">
            <v>67.042857142857144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M17">
            <v>60</v>
          </cell>
          <cell r="N17">
            <v>43.4</v>
          </cell>
          <cell r="O17">
            <v>25.714285714285715</v>
          </cell>
          <cell r="P17">
            <v>69.114285714285714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M18">
            <v>41</v>
          </cell>
          <cell r="N18">
            <v>57.4</v>
          </cell>
          <cell r="O18">
            <v>17.571428571428573</v>
          </cell>
          <cell r="P18">
            <v>74.971428571428575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M19">
            <v>52</v>
          </cell>
          <cell r="N19">
            <v>51.8</v>
          </cell>
          <cell r="O19">
            <v>22.285714285714285</v>
          </cell>
          <cell r="P19">
            <v>74.085714285714289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M20">
            <v>52</v>
          </cell>
          <cell r="N20">
            <v>51.1</v>
          </cell>
          <cell r="O20">
            <v>22.285714285714285</v>
          </cell>
          <cell r="P20">
            <v>73.385714285714286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M21">
            <v>57</v>
          </cell>
          <cell r="N21">
            <v>40.6</v>
          </cell>
          <cell r="O21">
            <v>24.428571428571427</v>
          </cell>
          <cell r="P21">
            <v>65.028571428571425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0</v>
          </cell>
          <cell r="M22">
            <v>20</v>
          </cell>
          <cell r="N22">
            <v>54.6</v>
          </cell>
          <cell r="O22">
            <v>8.5714285714285712</v>
          </cell>
          <cell r="P22">
            <v>63.171428571428571</v>
          </cell>
          <cell r="R22">
            <v>9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M23">
            <v>34</v>
          </cell>
          <cell r="N23">
            <v>28.7</v>
          </cell>
          <cell r="O23">
            <v>14.571428571428571</v>
          </cell>
          <cell r="P23">
            <v>43.271428571428572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M24">
            <v>49</v>
          </cell>
          <cell r="N24">
            <v>46.2</v>
          </cell>
          <cell r="O24">
            <v>21</v>
          </cell>
          <cell r="P24">
            <v>67.2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0</v>
          </cell>
          <cell r="E25">
            <v>22</v>
          </cell>
          <cell r="M25">
            <v>22</v>
          </cell>
          <cell r="N25">
            <v>53.9</v>
          </cell>
          <cell r="O25">
            <v>9.4285714285714288</v>
          </cell>
          <cell r="P25">
            <v>63.328571428571429</v>
          </cell>
          <cell r="R25">
            <v>9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M26">
            <v>49</v>
          </cell>
          <cell r="N26">
            <v>36.4</v>
          </cell>
          <cell r="O26">
            <v>21</v>
          </cell>
          <cell r="P26">
            <v>57.4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M27">
            <v>18</v>
          </cell>
          <cell r="N27">
            <v>49.7</v>
          </cell>
          <cell r="O27">
            <v>7.7142857142857144</v>
          </cell>
          <cell r="P27">
            <v>57.414285714285718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M28">
            <v>44</v>
          </cell>
          <cell r="N28">
            <v>56</v>
          </cell>
          <cell r="O28">
            <v>18.857142857142858</v>
          </cell>
          <cell r="P28">
            <v>74.857142857142861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M29">
            <v>40</v>
          </cell>
          <cell r="N29">
            <v>39.200000000000003</v>
          </cell>
          <cell r="O29">
            <v>17.142857142857142</v>
          </cell>
          <cell r="P29">
            <v>56.342857142857142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M30">
            <v>41</v>
          </cell>
          <cell r="N30">
            <v>38.5</v>
          </cell>
          <cell r="O30">
            <v>17.571428571428573</v>
          </cell>
          <cell r="P30">
            <v>56.071428571428569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5</v>
          </cell>
          <cell r="E31">
            <v>23</v>
          </cell>
          <cell r="M31">
            <v>38</v>
          </cell>
          <cell r="N31">
            <v>58.8</v>
          </cell>
          <cell r="O31">
            <v>16.285714285714285</v>
          </cell>
          <cell r="P31">
            <v>75.085714285714289</v>
          </cell>
          <cell r="R31">
            <v>16</v>
          </cell>
          <cell r="S31">
            <v>84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M32">
            <v>40</v>
          </cell>
          <cell r="N32">
            <v>32.9</v>
          </cell>
          <cell r="O32">
            <v>17.142857142857142</v>
          </cell>
          <cell r="P32">
            <v>50.042857142857144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M33">
            <v>56</v>
          </cell>
          <cell r="N33">
            <v>51.8</v>
          </cell>
          <cell r="O33">
            <v>24</v>
          </cell>
          <cell r="P33">
            <v>75.8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M34">
            <v>66</v>
          </cell>
          <cell r="N34">
            <v>53.2</v>
          </cell>
          <cell r="O34">
            <v>28.285714285714285</v>
          </cell>
          <cell r="P34">
            <v>81.485714285714295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M35">
            <v>59</v>
          </cell>
          <cell r="N35">
            <v>58.8</v>
          </cell>
          <cell r="O35">
            <v>25.285714285714285</v>
          </cell>
          <cell r="P35">
            <v>84.085714285714289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M36">
            <v>38</v>
          </cell>
          <cell r="N36">
            <v>35.700000000000003</v>
          </cell>
          <cell r="O36">
            <v>16.285714285714285</v>
          </cell>
          <cell r="P36">
            <v>51.985714285714288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M37">
            <v>29</v>
          </cell>
          <cell r="N37">
            <v>41.3</v>
          </cell>
          <cell r="O37">
            <v>12.428571428571429</v>
          </cell>
          <cell r="P37">
            <v>53.728571428571428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M38">
            <v>43</v>
          </cell>
          <cell r="N38">
            <v>49.7</v>
          </cell>
          <cell r="O38">
            <v>18.428571428571427</v>
          </cell>
          <cell r="P38">
            <v>68.128571428571433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M39">
            <v>44</v>
          </cell>
          <cell r="N39">
            <v>44.1</v>
          </cell>
          <cell r="O39">
            <v>18.857142857142858</v>
          </cell>
          <cell r="P39">
            <v>62.957142857142856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M40">
            <v>39</v>
          </cell>
          <cell r="N40">
            <v>42</v>
          </cell>
          <cell r="O40">
            <v>16.714285714285715</v>
          </cell>
          <cell r="P40">
            <v>58.714285714285715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0</v>
          </cell>
          <cell r="E41">
            <v>20</v>
          </cell>
          <cell r="M41">
            <v>30</v>
          </cell>
          <cell r="N41">
            <v>34.299999999999997</v>
          </cell>
          <cell r="O41">
            <v>12.857142857142858</v>
          </cell>
          <cell r="P41">
            <v>47.157142857142858</v>
          </cell>
          <cell r="R41">
            <v>13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M42">
            <v>46</v>
          </cell>
          <cell r="N42">
            <v>49</v>
          </cell>
          <cell r="O42">
            <v>19.714285714285715</v>
          </cell>
          <cell r="P42">
            <v>68.714285714285722</v>
          </cell>
          <cell r="R42">
            <v>20</v>
          </cell>
          <cell r="S42">
            <v>70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M43">
            <v>23</v>
          </cell>
          <cell r="N43">
            <v>35</v>
          </cell>
          <cell r="O43">
            <v>9.8571428571428577</v>
          </cell>
          <cell r="P43">
            <v>44.857142857142861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M44">
            <v>60</v>
          </cell>
          <cell r="N44">
            <v>56.7</v>
          </cell>
          <cell r="O44">
            <v>25.714285714285715</v>
          </cell>
          <cell r="P44">
            <v>82.414285714285711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M45">
            <v>64</v>
          </cell>
          <cell r="N45">
            <v>63</v>
          </cell>
          <cell r="O45">
            <v>27.428571428571427</v>
          </cell>
          <cell r="P45">
            <v>90.428571428571431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M46">
            <v>39</v>
          </cell>
          <cell r="N46">
            <v>38.5</v>
          </cell>
          <cell r="O46">
            <v>16.714285714285715</v>
          </cell>
          <cell r="P46">
            <v>55.214285714285715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M47">
            <v>54</v>
          </cell>
          <cell r="N47">
            <v>59.5</v>
          </cell>
          <cell r="O47">
            <v>23.142857142857142</v>
          </cell>
          <cell r="P47">
            <v>82.642857142857139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M48">
            <v>48</v>
          </cell>
          <cell r="N48">
            <v>50.4</v>
          </cell>
          <cell r="O48">
            <v>20.571428571428573</v>
          </cell>
          <cell r="P48">
            <v>70.971428571428575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M49">
            <v>44</v>
          </cell>
          <cell r="N49">
            <v>46.2</v>
          </cell>
          <cell r="O49">
            <v>18.857142857142858</v>
          </cell>
          <cell r="P49">
            <v>65.057142857142864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M50">
            <v>0</v>
          </cell>
          <cell r="N50">
            <v>44.1</v>
          </cell>
          <cell r="O50">
            <v>0</v>
          </cell>
          <cell r="P50">
            <v>44.1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M51">
            <v>67</v>
          </cell>
          <cell r="N51">
            <v>44.8</v>
          </cell>
          <cell r="O51">
            <v>28.714285714285715</v>
          </cell>
          <cell r="P51">
            <v>73.514285714285705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M52">
            <v>27</v>
          </cell>
          <cell r="N52">
            <v>46.2</v>
          </cell>
          <cell r="O52">
            <v>11.571428571428571</v>
          </cell>
          <cell r="P52">
            <v>57.771428571428572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M53">
            <v>0</v>
          </cell>
          <cell r="N53">
            <v>59.5</v>
          </cell>
          <cell r="O53">
            <v>0</v>
          </cell>
          <cell r="P53">
            <v>59.5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D54">
            <v>10</v>
          </cell>
          <cell r="E54">
            <v>0</v>
          </cell>
          <cell r="M54">
            <v>10</v>
          </cell>
          <cell r="N54">
            <v>49</v>
          </cell>
          <cell r="O54">
            <v>4.2857142857142856</v>
          </cell>
          <cell r="P54">
            <v>53.285714285714285</v>
          </cell>
          <cell r="R54">
            <v>4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M55">
            <v>0</v>
          </cell>
          <cell r="N55">
            <v>46.2</v>
          </cell>
          <cell r="O55">
            <v>0</v>
          </cell>
          <cell r="P55">
            <v>46.2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M56">
            <v>59</v>
          </cell>
          <cell r="N56">
            <v>56.7</v>
          </cell>
          <cell r="O56">
            <v>25.285714285714285</v>
          </cell>
          <cell r="P56">
            <v>81.985714285714295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M57">
            <v>66</v>
          </cell>
          <cell r="N57">
            <v>46.2</v>
          </cell>
          <cell r="O57">
            <v>28.285714285714285</v>
          </cell>
          <cell r="P57">
            <v>74.485714285714295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M58">
            <v>34</v>
          </cell>
          <cell r="N58">
            <v>52.5</v>
          </cell>
          <cell r="O58">
            <v>14.571428571428571</v>
          </cell>
          <cell r="P58">
            <v>67.071428571428569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M59">
            <v>43</v>
          </cell>
          <cell r="N59">
            <v>53.9</v>
          </cell>
          <cell r="O59">
            <v>18.428571428571427</v>
          </cell>
          <cell r="P59">
            <v>72.328571428571422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M60">
            <v>52</v>
          </cell>
          <cell r="N60">
            <v>53.9</v>
          </cell>
          <cell r="O60">
            <v>22.285714285714285</v>
          </cell>
          <cell r="P60">
            <v>76.185714285714283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M61">
            <v>53</v>
          </cell>
          <cell r="N61">
            <v>53.9</v>
          </cell>
          <cell r="O61">
            <v>22.714285714285715</v>
          </cell>
          <cell r="P61">
            <v>76.614285714285714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M62">
            <v>23</v>
          </cell>
          <cell r="N62">
            <v>38.5</v>
          </cell>
          <cell r="O62">
            <v>9.8571428571428577</v>
          </cell>
          <cell r="P62">
            <v>48.357142857142861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M63">
            <v>68</v>
          </cell>
          <cell r="N63">
            <v>53.2</v>
          </cell>
          <cell r="O63">
            <v>29.142857142857142</v>
          </cell>
          <cell r="P63">
            <v>82.342857142857142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M64">
            <v>48</v>
          </cell>
          <cell r="N64">
            <v>46.9</v>
          </cell>
          <cell r="O64">
            <v>20.571428571428573</v>
          </cell>
          <cell r="P64">
            <v>67.471428571428575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M65">
            <v>52</v>
          </cell>
          <cell r="N65">
            <v>36.4</v>
          </cell>
          <cell r="O65">
            <v>22.285714285714285</v>
          </cell>
          <cell r="P65">
            <v>58.685714285714283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M66">
            <v>20</v>
          </cell>
          <cell r="N66">
            <v>48.3</v>
          </cell>
          <cell r="O66">
            <v>8.5714285714285712</v>
          </cell>
          <cell r="P66">
            <v>56.871428571428567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M67">
            <v>54</v>
          </cell>
          <cell r="N67">
            <v>39.9</v>
          </cell>
          <cell r="O67">
            <v>23.142857142857142</v>
          </cell>
          <cell r="P67">
            <v>63.042857142857144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M68">
            <v>65</v>
          </cell>
          <cell r="N68">
            <v>42</v>
          </cell>
          <cell r="O68">
            <v>27.857142857142858</v>
          </cell>
          <cell r="P68">
            <v>69.857142857142861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M69">
            <v>67</v>
          </cell>
          <cell r="N69">
            <v>46.9</v>
          </cell>
          <cell r="O69">
            <v>28.714285714285715</v>
          </cell>
          <cell r="P69">
            <v>75.614285714285714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M70">
            <v>36</v>
          </cell>
          <cell r="N70">
            <v>39.200000000000003</v>
          </cell>
          <cell r="O70">
            <v>15.428571428571429</v>
          </cell>
          <cell r="P70">
            <v>54.628571428571433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M71">
            <v>47</v>
          </cell>
          <cell r="N71">
            <v>34.299999999999997</v>
          </cell>
          <cell r="O71">
            <v>20.142857142857142</v>
          </cell>
          <cell r="P71">
            <v>54.442857142857136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M72">
            <v>15</v>
          </cell>
          <cell r="N72">
            <v>39.200000000000003</v>
          </cell>
          <cell r="O72">
            <v>6.4285714285714288</v>
          </cell>
          <cell r="P72">
            <v>45.628571428571433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M73">
            <v>44</v>
          </cell>
          <cell r="N73">
            <v>45.5</v>
          </cell>
          <cell r="O73">
            <v>18.857142857142858</v>
          </cell>
          <cell r="P73">
            <v>64.357142857142861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M74">
            <v>46</v>
          </cell>
          <cell r="N74">
            <v>51.1</v>
          </cell>
          <cell r="O74">
            <v>19.714285714285715</v>
          </cell>
          <cell r="P74">
            <v>70.814285714285717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0</v>
          </cell>
          <cell r="D75">
            <v>0</v>
          </cell>
          <cell r="E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R75">
            <v>0</v>
          </cell>
          <cell r="S75">
            <v>0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0</v>
          </cell>
          <cell r="E76">
            <v>0</v>
          </cell>
          <cell r="M76">
            <v>0</v>
          </cell>
          <cell r="N76">
            <v>28.7</v>
          </cell>
          <cell r="O76">
            <v>0</v>
          </cell>
          <cell r="P76">
            <v>28.7</v>
          </cell>
          <cell r="R76">
            <v>0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0</v>
          </cell>
          <cell r="M77">
            <v>10</v>
          </cell>
          <cell r="N77">
            <v>53.2</v>
          </cell>
          <cell r="O77">
            <v>4.2857142857142856</v>
          </cell>
          <cell r="P77">
            <v>57.485714285714288</v>
          </cell>
          <cell r="R77">
            <v>4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0</v>
          </cell>
          <cell r="D78">
            <v>5</v>
          </cell>
          <cell r="E78">
            <v>0</v>
          </cell>
          <cell r="M78">
            <v>5</v>
          </cell>
          <cell r="N78">
            <v>49</v>
          </cell>
          <cell r="O78">
            <v>2.1428571428571428</v>
          </cell>
          <cell r="P78">
            <v>51.142857142857146</v>
          </cell>
          <cell r="R78">
            <v>2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M79">
            <v>64</v>
          </cell>
          <cell r="N79">
            <v>42.7</v>
          </cell>
          <cell r="O79">
            <v>27.428571428571427</v>
          </cell>
          <cell r="P79">
            <v>70.128571428571433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M80">
            <v>42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M81">
            <v>66</v>
          </cell>
          <cell r="N81">
            <v>58.1</v>
          </cell>
          <cell r="O81">
            <v>28.285714285714285</v>
          </cell>
          <cell r="P81">
            <v>86.385714285714286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M82">
            <v>41</v>
          </cell>
          <cell r="N82">
            <v>42</v>
          </cell>
          <cell r="O82">
            <v>17.571428571428573</v>
          </cell>
          <cell r="P82">
            <v>59.571428571428569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M83">
            <v>34</v>
          </cell>
          <cell r="N83">
            <v>49</v>
          </cell>
          <cell r="O83">
            <v>14.571428571428571</v>
          </cell>
          <cell r="P83">
            <v>63.571428571428569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M84">
            <v>28</v>
          </cell>
          <cell r="N84">
            <v>42.7</v>
          </cell>
          <cell r="O84">
            <v>12</v>
          </cell>
          <cell r="P84">
            <v>54.7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M85">
            <v>38</v>
          </cell>
          <cell r="N85">
            <v>57.4</v>
          </cell>
          <cell r="O85">
            <v>16.285714285714285</v>
          </cell>
          <cell r="P85">
            <v>73.685714285714283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M86">
            <v>10</v>
          </cell>
          <cell r="N86">
            <v>39.200000000000003</v>
          </cell>
          <cell r="O86">
            <v>4.2857142857142856</v>
          </cell>
          <cell r="P86">
            <v>43.485714285714288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M87">
            <v>20</v>
          </cell>
          <cell r="N87">
            <v>66.5</v>
          </cell>
          <cell r="O87">
            <v>8.5714285714285712</v>
          </cell>
          <cell r="P87">
            <v>75.071428571428569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M88">
            <v>42</v>
          </cell>
          <cell r="N88">
            <v>0</v>
          </cell>
          <cell r="O88">
            <v>18</v>
          </cell>
          <cell r="P88">
            <v>18</v>
          </cell>
          <cell r="R88">
            <v>18</v>
          </cell>
          <cell r="S88">
            <v>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M89">
            <v>0</v>
          </cell>
          <cell r="N89">
            <v>25.2</v>
          </cell>
          <cell r="O89">
            <v>0</v>
          </cell>
          <cell r="P89">
            <v>25.2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M90">
            <v>26</v>
          </cell>
          <cell r="N90">
            <v>46.2</v>
          </cell>
          <cell r="O90">
            <v>11.142857142857142</v>
          </cell>
          <cell r="P90">
            <v>57.342857142857142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M92">
            <v>0</v>
          </cell>
          <cell r="N92">
            <v>51.8</v>
          </cell>
          <cell r="O92">
            <v>0</v>
          </cell>
          <cell r="P92">
            <v>51.8</v>
          </cell>
          <cell r="R92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C3" sqref="C3:D12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1">
        <f>VLOOKUP(A3,[1]NAFC117!A$6:S$92,18,0)</f>
        <v>0</v>
      </c>
      <c r="D3" s="1">
        <f>VLOOKUP(A3,[1]NAFC117!A$6:S$92,19,0)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14</v>
      </c>
      <c r="C4" s="1">
        <f>VLOOKUP(A4,[1]NAFC117!A$6:S$92,18,0)</f>
        <v>26</v>
      </c>
      <c r="D4" s="1">
        <f>VLOOKUP(A4,[1]NAFC117!A$6:S$92,19,0)</f>
        <v>62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18407129</v>
      </c>
      <c r="B5" s="1" t="s">
        <v>15</v>
      </c>
      <c r="C5" s="1">
        <f>VLOOKUP(A5,[1]NAFC117!A$6:S$92,18,0)</f>
        <v>18</v>
      </c>
      <c r="D5" s="1">
        <f>VLOOKUP(A5,[1]NAFC117!A$6:S$92,19,0)</f>
        <v>82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18407142</v>
      </c>
      <c r="B6" s="1" t="s">
        <v>16</v>
      </c>
      <c r="C6" s="1">
        <f>VLOOKUP(A6,[1]NAFC117!A$6:S$92,18,0)</f>
        <v>21</v>
      </c>
      <c r="D6" s="1">
        <f>VLOOKUP(A6,[1]NAFC117!A$6:S$92,19,0)</f>
        <v>66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18407168</v>
      </c>
      <c r="B7" s="1" t="s">
        <v>17</v>
      </c>
      <c r="C7" s="1">
        <f>VLOOKUP(A7,[1]NAFC117!A$6:S$92,18,0)</f>
        <v>19</v>
      </c>
      <c r="D7" s="1">
        <f>VLOOKUP(A7,[1]NAFC117!A$6:S$92,19,0)</f>
        <v>63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18407152</v>
      </c>
      <c r="B8" s="1" t="s">
        <v>18</v>
      </c>
      <c r="C8" s="1" t="e">
        <f>VLOOKUP(A8,[1]NAFC117!A$6:S$92,18,0)</f>
        <v>#N/A</v>
      </c>
      <c r="D8" s="1" t="e">
        <f>VLOOKUP(A8,[1]NAFC117!A$6:S$92,19,0)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18407159</v>
      </c>
      <c r="B9" s="1" t="s">
        <v>19</v>
      </c>
      <c r="C9" s="1">
        <f>VLOOKUP(A9,[1]NAFC117!A$6:S$92,18,0)</f>
        <v>28</v>
      </c>
      <c r="D9" s="1">
        <f>VLOOKUP(A9,[1]NAFC117!A$6:S$92,19,0)</f>
        <v>76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18407199</v>
      </c>
      <c r="B10" s="1" t="s">
        <v>20</v>
      </c>
      <c r="C10" s="1" t="e">
        <f>VLOOKUP(A10,[1]NAFC117!A$6:S$92,18,0)</f>
        <v>#N/A</v>
      </c>
      <c r="D10" s="1" t="e">
        <f>VLOOKUP(A10,[1]NAFC117!A$6:S$92,19,0)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18407251</v>
      </c>
      <c r="B11" s="1" t="s">
        <v>21</v>
      </c>
      <c r="C11" s="1">
        <f>VLOOKUP(A11,[1]NAFC117!A$6:S$92,18,0)</f>
        <v>18</v>
      </c>
      <c r="D11" s="1">
        <f>VLOOKUP(A11,[1]NAFC117!A$6:S$92,19,0)</f>
        <v>77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18407276</v>
      </c>
      <c r="B12" s="1" t="s">
        <v>22</v>
      </c>
      <c r="C12" s="1">
        <f>VLOOKUP(A12,[1]NAFC117!A$6:S$92,18,0)</f>
        <v>23</v>
      </c>
      <c r="D12" s="1">
        <f>VLOOKUP(A12,[1]NAFC117!A$6:S$92,19,0)</f>
        <v>57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2019-03-04T22:28:26Z</dcterms:created>
  <dcterms:modified xsi:type="dcterms:W3CDTF">2019-04-02T16:25:08Z</dcterms:modified>
</cp:coreProperties>
</file>