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D3" i="1"/>
  <c r="C3" i="1"/>
</calcChain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<sst xmlns="http://schemas.openxmlformats.org/spreadsheetml/2006/main" count="25" uniqueCount="25">
  <si>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</si>
  <si>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</si>
  <si>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</si>
  <si>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</si>
  <si>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</si>
  <si>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</si>
  <si>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</si>
  <si>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</si>
  <si>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</si>
  <si>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</si>
  <si>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</si>
  <si>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</si>
  <si>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</si>
  <si>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ESSEL APPLETON</t>
  </si>
  <si>
    <t>GRACE NSARKO</t>
  </si>
  <si>
    <t>EPHRAIM ADANSI</t>
  </si>
  <si>
    <t>EMELIA NAA ODEY KWEI</t>
  </si>
  <si>
    <t>JOSHUA DELASI KUGBLENU</t>
  </si>
  <si>
    <t>FITZGERALD NII AYI HAMMOND</t>
  </si>
  <si>
    <t>JAMES MCKEOWN LARKAI</t>
  </si>
  <si>
    <t>GODWIN MAWUTOR DAKE</t>
  </si>
  <si>
    <t>SAMAR KODER-AGHA</t>
  </si>
  <si>
    <t>FRANCIS AKESE KORANKYE</t>
  </si>
  <si>
    <t>ISAAC OFORI NYARKO</t>
  </si>
  <si>
    <t>OBALOLUWA AKINKUNMI ABIOLU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</si>
</sst>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D8">
            <v>4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26</v>
          </cell>
          <cell r="S8">
            <v>45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26</v>
          </cell>
          <cell r="S9">
            <v>52</v>
          </cell>
        </row>
        <row r="10">
          <cell r="A10">
            <v>18407108</v>
          </cell>
          <cell r="B10">
            <v>10748975</v>
          </cell>
          <cell r="E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26</v>
          </cell>
          <cell r="S10">
            <v>64</v>
          </cell>
        </row>
        <row r="11">
          <cell r="A11">
            <v>18407112</v>
          </cell>
          <cell r="B11">
            <v>10750343</v>
          </cell>
          <cell r="D11">
            <v>4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26</v>
          </cell>
          <cell r="S11">
            <v>49</v>
          </cell>
        </row>
        <row r="12">
          <cell r="A12">
            <v>18407113</v>
          </cell>
          <cell r="B12">
            <v>10748982</v>
          </cell>
          <cell r="D12">
            <v>4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26</v>
          </cell>
          <cell r="S12">
            <v>42</v>
          </cell>
        </row>
        <row r="13">
          <cell r="A13">
            <v>18407115</v>
          </cell>
          <cell r="B13">
            <v>10748967</v>
          </cell>
          <cell r="D13">
            <v>1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26</v>
          </cell>
          <cell r="S13">
            <v>39</v>
          </cell>
        </row>
        <row r="14">
          <cell r="A14">
            <v>18407121</v>
          </cell>
          <cell r="B14">
            <v>10748968</v>
          </cell>
          <cell r="D14">
            <v>8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26</v>
          </cell>
          <cell r="S14">
            <v>49</v>
          </cell>
        </row>
        <row r="15">
          <cell r="A15">
            <v>18407122</v>
          </cell>
          <cell r="B15">
            <v>10748993</v>
          </cell>
          <cell r="D15">
            <v>8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26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D16">
            <v>7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26</v>
          </cell>
          <cell r="S16">
            <v>77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26</v>
          </cell>
          <cell r="S17">
            <v>69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26</v>
          </cell>
          <cell r="S18">
            <v>59</v>
          </cell>
        </row>
        <row r="19">
          <cell r="A19">
            <v>18407130</v>
          </cell>
          <cell r="B19">
            <v>10748953</v>
          </cell>
          <cell r="D19">
            <v>6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26</v>
          </cell>
          <cell r="S19">
            <v>60</v>
          </cell>
        </row>
        <row r="20">
          <cell r="A20">
            <v>18407131</v>
          </cell>
          <cell r="B20">
            <v>10748966</v>
          </cell>
          <cell r="D20">
            <v>8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26</v>
          </cell>
          <cell r="S20">
            <v>70</v>
          </cell>
        </row>
        <row r="21">
          <cell r="A21">
            <v>18407133</v>
          </cell>
          <cell r="B21">
            <v>10748949</v>
          </cell>
          <cell r="D21">
            <v>7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26</v>
          </cell>
          <cell r="S21">
            <v>59</v>
          </cell>
        </row>
        <row r="22">
          <cell r="A22">
            <v>18407139</v>
          </cell>
          <cell r="B22">
            <v>10749021</v>
          </cell>
          <cell r="D22">
            <v>2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26</v>
          </cell>
          <cell r="S22">
            <v>49</v>
          </cell>
        </row>
        <row r="23">
          <cell r="A23">
            <v>18407140</v>
          </cell>
          <cell r="B23">
            <v>10748957</v>
          </cell>
          <cell r="D23">
            <v>5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26</v>
          </cell>
          <cell r="S23">
            <v>55</v>
          </cell>
        </row>
        <row r="24">
          <cell r="A24">
            <v>18407142</v>
          </cell>
          <cell r="B24">
            <v>10749003</v>
          </cell>
          <cell r="D24">
            <v>4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26</v>
          </cell>
          <cell r="S24">
            <v>50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26</v>
          </cell>
          <cell r="S25">
            <v>57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26</v>
          </cell>
          <cell r="S26">
            <v>74</v>
          </cell>
        </row>
        <row r="27">
          <cell r="A27">
            <v>18407146</v>
          </cell>
          <cell r="B27">
            <v>10748955</v>
          </cell>
          <cell r="D27">
            <v>9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26</v>
          </cell>
          <cell r="S27">
            <v>65</v>
          </cell>
        </row>
        <row r="28">
          <cell r="A28">
            <v>18407147</v>
          </cell>
          <cell r="B28">
            <v>10749015</v>
          </cell>
          <cell r="D28">
            <v>7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26</v>
          </cell>
          <cell r="S28">
            <v>70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26</v>
          </cell>
          <cell r="S29">
            <v>49</v>
          </cell>
        </row>
        <row r="30">
          <cell r="A30">
            <v>18407155</v>
          </cell>
          <cell r="B30">
            <v>10749018</v>
          </cell>
          <cell r="D30">
            <v>4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26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E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26</v>
          </cell>
          <cell r="S31">
            <v>52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26</v>
          </cell>
          <cell r="S32">
            <v>40</v>
          </cell>
        </row>
        <row r="33">
          <cell r="A33">
            <v>18407158</v>
          </cell>
          <cell r="B33">
            <v>10749022</v>
          </cell>
          <cell r="E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26</v>
          </cell>
          <cell r="S33">
            <v>47</v>
          </cell>
        </row>
        <row r="34">
          <cell r="A34">
            <v>18407159</v>
          </cell>
          <cell r="B34">
            <v>10748972</v>
          </cell>
          <cell r="D34">
            <v>8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26</v>
          </cell>
          <cell r="S34">
            <v>72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26</v>
          </cell>
          <cell r="S35">
            <v>67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26</v>
          </cell>
          <cell r="S36">
            <v>64</v>
          </cell>
        </row>
        <row r="37">
          <cell r="A37">
            <v>18407166</v>
          </cell>
          <cell r="B37">
            <v>10748989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26</v>
          </cell>
          <cell r="S37">
            <v>39</v>
          </cell>
        </row>
        <row r="38">
          <cell r="A38">
            <v>18407167</v>
          </cell>
          <cell r="B38">
            <v>10749016</v>
          </cell>
          <cell r="D38">
            <v>5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26</v>
          </cell>
          <cell r="S38">
            <v>65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27</v>
          </cell>
          <cell r="S39">
            <v>80</v>
          </cell>
        </row>
        <row r="40">
          <cell r="A40">
            <v>18407171</v>
          </cell>
          <cell r="B40">
            <v>10749013</v>
          </cell>
          <cell r="E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26</v>
          </cell>
          <cell r="S40">
            <v>50</v>
          </cell>
        </row>
        <row r="41">
          <cell r="A41">
            <v>18407173</v>
          </cell>
          <cell r="B41">
            <v>10748996</v>
          </cell>
          <cell r="D41">
            <v>5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26</v>
          </cell>
          <cell r="S41">
            <v>59</v>
          </cell>
        </row>
        <row r="42">
          <cell r="A42">
            <v>18407175</v>
          </cell>
          <cell r="B42">
            <v>10748999</v>
          </cell>
          <cell r="E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26</v>
          </cell>
          <cell r="S42">
            <v>45</v>
          </cell>
        </row>
        <row r="43">
          <cell r="A43">
            <v>18407179</v>
          </cell>
          <cell r="B43">
            <v>10748960</v>
          </cell>
          <cell r="D43">
            <v>5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26</v>
          </cell>
          <cell r="S43">
            <v>49</v>
          </cell>
        </row>
        <row r="44">
          <cell r="A44">
            <v>18407187</v>
          </cell>
          <cell r="B44">
            <v>10748994</v>
          </cell>
          <cell r="D44">
            <v>4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26</v>
          </cell>
          <cell r="S44">
            <v>72</v>
          </cell>
        </row>
        <row r="45">
          <cell r="A45">
            <v>18407206</v>
          </cell>
          <cell r="B45">
            <v>10748992</v>
          </cell>
          <cell r="D45">
            <v>3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26</v>
          </cell>
          <cell r="S45">
            <v>67</v>
          </cell>
        </row>
        <row r="46">
          <cell r="A46">
            <v>18407207</v>
          </cell>
          <cell r="B46">
            <v>10748965</v>
          </cell>
          <cell r="D46">
            <v>2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26</v>
          </cell>
          <cell r="S46">
            <v>54</v>
          </cell>
        </row>
        <row r="47">
          <cell r="A47">
            <v>18407209</v>
          </cell>
          <cell r="B47">
            <v>10748950</v>
          </cell>
          <cell r="D47">
            <v>8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28</v>
          </cell>
          <cell r="S47">
            <v>79</v>
          </cell>
        </row>
        <row r="48">
          <cell r="A48">
            <v>18407210</v>
          </cell>
          <cell r="B48">
            <v>10749014</v>
          </cell>
          <cell r="D48">
            <v>4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26</v>
          </cell>
          <cell r="S48">
            <v>69</v>
          </cell>
        </row>
        <row r="49">
          <cell r="A49">
            <v>18407226</v>
          </cell>
          <cell r="B49">
            <v>10749012</v>
          </cell>
          <cell r="D49">
            <v>4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26</v>
          </cell>
          <cell r="S49">
            <v>52</v>
          </cell>
        </row>
        <row r="50">
          <cell r="A50">
            <v>18407227</v>
          </cell>
          <cell r="B50">
            <v>10750350</v>
          </cell>
          <cell r="E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26</v>
          </cell>
          <cell r="S50">
            <v>45</v>
          </cell>
        </row>
        <row r="51">
          <cell r="A51">
            <v>18407228</v>
          </cell>
          <cell r="B51">
            <v>10749011</v>
          </cell>
          <cell r="D51">
            <v>4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26</v>
          </cell>
          <cell r="S51">
            <v>74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26</v>
          </cell>
          <cell r="S52">
            <v>69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26</v>
          </cell>
          <cell r="S53">
            <v>74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26</v>
          </cell>
          <cell r="S54">
            <v>42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26</v>
          </cell>
          <cell r="S55">
            <v>52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26</v>
          </cell>
          <cell r="S56">
            <v>74</v>
          </cell>
        </row>
        <row r="57">
          <cell r="A57">
            <v>18407245</v>
          </cell>
          <cell r="B57">
            <v>10748951</v>
          </cell>
          <cell r="D57">
            <v>6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26</v>
          </cell>
          <cell r="S57">
            <v>62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26</v>
          </cell>
          <cell r="S58">
            <v>59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26</v>
          </cell>
          <cell r="S59">
            <v>64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26</v>
          </cell>
          <cell r="S60">
            <v>89</v>
          </cell>
        </row>
        <row r="61">
          <cell r="A61">
            <v>18407254</v>
          </cell>
          <cell r="B61">
            <v>10749005</v>
          </cell>
          <cell r="D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26</v>
          </cell>
          <cell r="S61">
            <v>69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26</v>
          </cell>
          <cell r="S62">
            <v>67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26</v>
          </cell>
          <cell r="S63">
            <v>60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26</v>
          </cell>
          <cell r="S64">
            <v>62</v>
          </cell>
        </row>
        <row r="65">
          <cell r="A65">
            <v>18407271</v>
          </cell>
          <cell r="B65">
            <v>10748990</v>
          </cell>
          <cell r="E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26</v>
          </cell>
          <cell r="S65">
            <v>40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26</v>
          </cell>
          <cell r="S66">
            <v>45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26</v>
          </cell>
          <cell r="S67">
            <v>54</v>
          </cell>
        </row>
        <row r="68">
          <cell r="A68">
            <v>18407278</v>
          </cell>
          <cell r="B68">
            <v>10748998</v>
          </cell>
          <cell r="D68">
            <v>4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26</v>
          </cell>
          <cell r="S68">
            <v>45</v>
          </cell>
        </row>
        <row r="69">
          <cell r="A69">
            <v>18407281</v>
          </cell>
          <cell r="B69">
            <v>10748976</v>
          </cell>
          <cell r="D69">
            <v>5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26</v>
          </cell>
          <cell r="S69">
            <v>70</v>
          </cell>
        </row>
        <row r="70">
          <cell r="A70">
            <v>18407283</v>
          </cell>
          <cell r="B70">
            <v>10748961</v>
          </cell>
          <cell r="D70">
            <v>6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26</v>
          </cell>
          <cell r="S70">
            <v>57</v>
          </cell>
        </row>
        <row r="71">
          <cell r="A71">
            <v>18407285</v>
          </cell>
          <cell r="B71">
            <v>10750358</v>
          </cell>
          <cell r="E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26</v>
          </cell>
          <cell r="S71">
            <v>47</v>
          </cell>
        </row>
        <row r="72">
          <cell r="A72">
            <v>18407287</v>
          </cell>
          <cell r="B72">
            <v>10750347</v>
          </cell>
          <cell r="E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26</v>
          </cell>
          <cell r="S72">
            <v>40</v>
          </cell>
        </row>
        <row r="73">
          <cell r="A73">
            <v>18407288</v>
          </cell>
          <cell r="B73">
            <v>10748986</v>
          </cell>
          <cell r="E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26</v>
          </cell>
          <cell r="S73">
            <v>32</v>
          </cell>
        </row>
        <row r="74">
          <cell r="A74">
            <v>18407289</v>
          </cell>
          <cell r="B74">
            <v>10748988</v>
          </cell>
          <cell r="D74">
            <v>4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26</v>
          </cell>
          <cell r="S74">
            <v>69</v>
          </cell>
        </row>
        <row r="75">
          <cell r="A75">
            <v>18407292</v>
          </cell>
          <cell r="B75">
            <v>10750344</v>
          </cell>
          <cell r="D75">
            <v>6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26</v>
          </cell>
          <cell r="S75">
            <v>60</v>
          </cell>
        </row>
        <row r="76">
          <cell r="A76">
            <v>18407296</v>
          </cell>
          <cell r="B76">
            <v>10750353</v>
          </cell>
          <cell r="E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26</v>
          </cell>
          <cell r="S76">
            <v>54</v>
          </cell>
        </row>
        <row r="77">
          <cell r="A77">
            <v>18407297</v>
          </cell>
          <cell r="B77">
            <v>10748979</v>
          </cell>
          <cell r="E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26</v>
          </cell>
          <cell r="S77">
            <v>52</v>
          </cell>
        </row>
        <row r="78">
          <cell r="A78">
            <v>18510024</v>
          </cell>
          <cell r="B78">
            <v>10748984</v>
          </cell>
          <cell r="E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27</v>
          </cell>
          <cell r="S78">
            <v>47</v>
          </cell>
        </row>
        <row r="79">
          <cell r="A79">
            <v>18510068</v>
          </cell>
          <cell r="B79">
            <v>10749006</v>
          </cell>
          <cell r="D79">
            <v>3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26</v>
          </cell>
          <cell r="S79">
            <v>69</v>
          </cell>
        </row>
        <row r="80">
          <cell r="A80">
            <v>18510097</v>
          </cell>
          <cell r="B80">
            <v>10749020</v>
          </cell>
          <cell r="E80">
            <v>1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26</v>
          </cell>
          <cell r="S80">
            <v>70</v>
          </cell>
        </row>
        <row r="81">
          <cell r="A81">
            <v>18510106</v>
          </cell>
          <cell r="B81">
            <v>10748987</v>
          </cell>
          <cell r="D81">
            <v>7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26</v>
          </cell>
          <cell r="S81">
            <v>67</v>
          </cell>
        </row>
        <row r="82">
          <cell r="A82">
            <v>18510115</v>
          </cell>
          <cell r="B82">
            <v>10748958</v>
          </cell>
          <cell r="D82">
            <v>7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26</v>
          </cell>
          <cell r="S82">
            <v>59</v>
          </cell>
        </row>
        <row r="83">
          <cell r="A83">
            <v>18510134</v>
          </cell>
          <cell r="B83">
            <v>10748983</v>
          </cell>
          <cell r="D83">
            <v>3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26</v>
          </cell>
          <cell r="S83">
            <v>45</v>
          </cell>
        </row>
        <row r="84">
          <cell r="A84">
            <v>18510141</v>
          </cell>
          <cell r="B84">
            <v>10748981</v>
          </cell>
          <cell r="D84">
            <v>4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26</v>
          </cell>
          <cell r="S84">
            <v>62</v>
          </cell>
        </row>
        <row r="85">
          <cell r="A85">
            <v>18510143</v>
          </cell>
          <cell r="B85">
            <v>10748974</v>
          </cell>
          <cell r="E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26</v>
          </cell>
          <cell r="S85">
            <v>62</v>
          </cell>
        </row>
        <row r="86">
          <cell r="A86">
            <v>18510148</v>
          </cell>
          <cell r="B86">
            <v>10750345</v>
          </cell>
          <cell r="E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26</v>
          </cell>
          <cell r="S86">
            <v>49</v>
          </cell>
        </row>
        <row r="87">
          <cell r="A87">
            <v>18510161</v>
          </cell>
          <cell r="B87">
            <v>10749009</v>
          </cell>
          <cell r="E87">
            <v>1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27</v>
          </cell>
          <cell r="S87">
            <v>64</v>
          </cell>
        </row>
        <row r="88">
          <cell r="A88">
            <v>18510175</v>
          </cell>
          <cell r="B88">
            <v>10748962</v>
          </cell>
          <cell r="D88">
            <v>6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26</v>
          </cell>
          <cell r="S88">
            <v>45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26</v>
          </cell>
          <cell r="S89">
            <v>50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R90">
            <v>27</v>
          </cell>
          <cell r="S90">
            <v>64</v>
          </cell>
        </row>
        <row r="91">
          <cell r="B91">
            <v>10587473</v>
          </cell>
          <cell r="D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B92">
            <v>10587530</v>
          </cell>
          <cell r="M92">
            <v>0</v>
          </cell>
          <cell r="N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D93">
            <v>3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E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C3" sqref="C3:D14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18407106</v>
      </c>
      <c r="B3" s="1" t="s">
        <v>13</v>
      </c>
      <c r="C3" s="1">
        <f>VLOOKUP(A3,[1]NAFC113!A$6:S$94,18,0)</f>
        <v>26</v>
      </c>
      <c r="D3" s="1">
        <f>VLOOKUP(A3,[1]NAFC113!A$6:S$94,19,0)</f>
        <v>52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18407121</v>
      </c>
      <c r="B4" s="1" t="s">
        <v>14</v>
      </c>
      <c r="C4" s="1">
        <f>VLOOKUP(A4,[1]NAFC113!A$6:S$94,18,0)</f>
        <v>26</v>
      </c>
      <c r="D4" s="1">
        <f>VLOOKUP(A4,[1]NAFC113!A$6:S$94,19,0)</f>
        <v>49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18407114</v>
      </c>
      <c r="B5" s="1" t="s">
        <v>15</v>
      </c>
      <c r="C5" s="1" t="e">
        <f>VLOOKUP(A5,[1]NAFC113!A$6:S$94,18,0)</f>
        <v>#N/A</v>
      </c>
      <c r="D5" s="1" t="e">
        <f>VLOOKUP(A5,[1]NAFC113!A$6:S$94,19,0)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18407115</v>
      </c>
      <c r="B6" s="1" t="s">
        <v>16</v>
      </c>
      <c r="C6" s="1">
        <f>VLOOKUP(A6,[1]NAFC113!A$6:S$94,18,0)</f>
        <v>26</v>
      </c>
      <c r="D6" s="1">
        <f>VLOOKUP(A6,[1]NAFC113!A$6:S$94,19,0)</f>
        <v>39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18407131</v>
      </c>
      <c r="B7" s="1" t="s">
        <v>17</v>
      </c>
      <c r="C7" s="1">
        <f>VLOOKUP(A7,[1]NAFC113!A$6:S$94,18,0)</f>
        <v>26</v>
      </c>
      <c r="D7" s="1">
        <f>VLOOKUP(A7,[1]NAFC113!A$6:S$94,19,0)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18407207</v>
      </c>
      <c r="B8" s="1" t="s">
        <v>18</v>
      </c>
      <c r="C8" s="1">
        <f>VLOOKUP(A8,[1]NAFC113!A$6:S$94,18,0)</f>
        <v>26</v>
      </c>
      <c r="D8" s="1">
        <f>VLOOKUP(A8,[1]NAFC113!A$6:S$94,19,0)</f>
        <v>54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18407228</v>
      </c>
      <c r="B9" s="1" t="s">
        <v>19</v>
      </c>
      <c r="C9" s="1">
        <f>VLOOKUP(A9,[1]NAFC113!A$6:S$94,18,0)</f>
        <v>26</v>
      </c>
      <c r="D9" s="1">
        <f>VLOOKUP(A9,[1]NAFC113!A$6:S$94,19,0)</f>
        <v>74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18407244</v>
      </c>
      <c r="B10" s="1" t="s">
        <v>20</v>
      </c>
      <c r="C10" s="1">
        <f>VLOOKUP(A10,[1]NAFC113!A$6:S$94,18,0)</f>
        <v>26</v>
      </c>
      <c r="D10" s="1">
        <f>VLOOKUP(A10,[1]NAFC113!A$6:S$94,19,0)</f>
        <v>74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18407262</v>
      </c>
      <c r="B11" s="1" t="s">
        <v>21</v>
      </c>
      <c r="C11" s="1">
        <f>VLOOKUP(A11,[1]NAFC113!A$6:S$94,18,0)</f>
        <v>26</v>
      </c>
      <c r="D11" s="1">
        <f>VLOOKUP(A11,[1]NAFC113!A$6:S$94,19,0)</f>
        <v>60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18407255</v>
      </c>
      <c r="B12" s="1" t="s">
        <v>22</v>
      </c>
      <c r="C12" s="1">
        <f>VLOOKUP(A12,[1]NAFC113!A$6:S$94,18,0)</f>
        <v>26</v>
      </c>
      <c r="D12" s="1">
        <f>VLOOKUP(A12,[1]NAFC113!A$6:S$94,19,0)</f>
        <v>67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18510043</v>
      </c>
      <c r="B13" s="1" t="s">
        <v>23</v>
      </c>
      <c r="C13" s="1" t="e">
        <f>VLOOKUP(A13,[1]NAFC113!A$6:S$94,18,0)</f>
        <v>#N/A</v>
      </c>
      <c r="D13" s="1" t="e">
        <f>VLOOKUP(A13,[1]NAFC113!A$6:S$94,19,0)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18510077</v>
      </c>
      <c r="B14" s="1" t="s">
        <v>24</v>
      </c>
      <c r="C14" s="1" t="e">
        <f>VLOOKUP(A14,[1]NAFC113!A$6:S$94,18,0)</f>
        <v>#N/A</v>
      </c>
      <c r="D14" s="1" t="e">
        <f>VLOOKUP(A14,[1]NAFC113!A$6:S$94,19,0)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2019-03-25T09:01:02Z</dcterms:created>
  <dcterms:modified xsi:type="dcterms:W3CDTF">2019-03-25T09:01:02Z</dcterms:modified>
</cp:coreProperties>
</file>