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<sst xmlns="http://schemas.openxmlformats.org/spreadsheetml/2006/main" count="21" uniqueCount="16">
  <si>
    <t>PROGRAM: BTP</t>
  </si>
  <si>
    <t>COURSE: Directing For Television</t>
  </si>
  <si>
    <t>LEVEL: 300</t>
  </si>
  <si>
    <t>INDEX NUMBER</t>
  </si>
  <si>
    <t>FULL NAME</t>
  </si>
  <si>
    <t>CLASS SCORE(30%)</t>
  </si>
  <si>
    <t>EXAM SCORE(70%)</t>
  </si>
  <si>
    <t>TOTAL SCORE(100%)</t>
  </si>
  <si>
    <t>GRADE</t>
  </si>
  <si>
    <t>AUGUSTINE WIAH</t>
  </si>
  <si>
    <t>F</t>
  </si>
  <si>
    <t>Stephanie Nana Amissah</t>
  </si>
  <si>
    <t>SAMUEL ALAWOE</t>
  </si>
  <si>
    <t>Jason Kwatey Simpson</t>
  </si>
  <si>
    <t>MOHAMMED JUSTICE SULE</t>
  </si>
  <si>
    <t>ISAAC ADDO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</si>
</sst>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666666"/>
      <name val="Arial"/>
      <family val="2"/>
    </font>
    <font>
      <b/>
      <sz val="11"/>
      <color rgb="FF666666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DDD"/>
        <bgColor indexed="64"/>
      </patternFill>
    </fill>
  </fills>
  <borders count="5">
    <border>
      <left/>
      <right/>
      <top/>
      <bottom/>
      <diagonal/>
    </border>
    <border>
      <left/>
      <right style="medium">
        <color rgb="FFDDDDDD"/>
      </right>
      <top/>
      <bottom/>
      <diagonal/>
    </border>
    <border>
      <left/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  <border>
      <left style="medium">
        <color rgb="FFDDDDDD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left"/>
    </xf>
    <xf numFmtId="0" fontId="1" fillId="3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3" fillId="2" borderId="2" xfId="0" applyFont="1" applyFill="1" applyBorder="1" applyAlignment="1">
      <alignment vertical="top" wrapText="1"/>
    </xf>
    <xf numFmtId="0" fontId="4" fillId="2" borderId="2" xfId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collegems.com/nafti/course/gb_main.php?gb_header_id=MjU2OQ==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collegems.com/nafti/course/gb_main.php?gb_header_id=MjU2OQ==" TargetMode="External"/><Relationship Id="rId7" Type="http://schemas.openxmlformats.org/officeDocument/2006/relationships/hyperlink" Target="https://collegems.com/nafti/course/gb_main.php?gb_header_id=MjU2OQ==" TargetMode="External"/><Relationship Id="rId12" Type="http://schemas.openxmlformats.org/officeDocument/2006/relationships/hyperlink" Target="https://collegems.com/nafti/course/gb_main.php?gb_header_id=MjU2OQ==" TargetMode="External"/><Relationship Id="rId2" Type="http://schemas.openxmlformats.org/officeDocument/2006/relationships/hyperlink" Target="https://collegems.com/nafti/course/gb_main.php?gb_header_id=MjU2OQ==" TargetMode="External"/><Relationship Id="rId1" Type="http://schemas.openxmlformats.org/officeDocument/2006/relationships/hyperlink" Target="https://collegems.com/nafti/course/gb_main.php?gb_header_id=MjU2OQ==" TargetMode="External"/><Relationship Id="rId6" Type="http://schemas.openxmlformats.org/officeDocument/2006/relationships/hyperlink" Target="https://collegems.com/nafti/course/gb_main.php?gb_header_id=MjU2OQ==" TargetMode="External"/><Relationship Id="rId11" Type="http://schemas.openxmlformats.org/officeDocument/2006/relationships/hyperlink" Target="https://collegems.com/nafti/course/gb_main.php?gb_header_id=MjU2OQ==" TargetMode="External"/><Relationship Id="rId5" Type="http://schemas.openxmlformats.org/officeDocument/2006/relationships/hyperlink" Target="https://collegems.com/nafti/course/gb_main.php?gb_header_id=MjU2OQ==" TargetMode="External"/><Relationship Id="rId10" Type="http://schemas.openxmlformats.org/officeDocument/2006/relationships/hyperlink" Target="https://collegems.com/nafti/course/gb_main.php?gb_header_id=MjU2OQ==" TargetMode="External"/><Relationship Id="rId4" Type="http://schemas.openxmlformats.org/officeDocument/2006/relationships/hyperlink" Target="https://collegems.com/nafti/course/gb_main.php?gb_header_id=MjU2OQ==" TargetMode="External"/><Relationship Id="rId9" Type="http://schemas.openxmlformats.org/officeDocument/2006/relationships/hyperlink" Target="https://collegems.com/nafti/course/gb_main.php?gb_header_id=MjU2OQ=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topLeftCell="A5" workbookViewId="0">
      <selection activeCell="D8" sqref="D8"/>
    </sheetView>
  </sheetViews>
  <sheetFormatPr defaultRowHeight="15" x14ac:dyDescent="0.25"/>
  <cols>
    <col min="1" max="1" width="18.5703125" customWidth="1"/>
    <col min="2" max="2" width="27.5703125" customWidth="1"/>
    <col min="3" max="3" width="21.42578125" customWidth="1"/>
    <col min="4" max="4" width="21" customWidth="1"/>
    <col min="5" max="5" width="22.7109375" customWidth="1"/>
    <col min="6" max="6" width="15.5703125" customWidth="1"/>
  </cols>
  <sheetData>
    <row r="1" spans="1:6" ht="30" customHeight="1" x14ac:dyDescent="0.25">
      <c r="A1" s="1" t="s">
        <v>0</v>
      </c>
      <c r="B1" s="8" t="s">
        <v>1</v>
      </c>
      <c r="C1" s="9"/>
      <c r="D1" s="10"/>
      <c r="E1" s="1" t="s">
        <v>2</v>
      </c>
      <c r="F1" s="2"/>
    </row>
    <row r="2" spans="1:6" ht="31.5" customHeight="1" thickBot="1" x14ac:dyDescent="0.3">
      <c r="A2" s="3" t="s">
        <v>3</v>
      </c>
      <c r="B2" s="3" t="s">
        <v>4</v>
      </c>
      <c r="C2" s="3" t="s">
        <v>5</v>
      </c>
      <c r="D2" s="3" t="s">
        <v>6</v>
      </c>
      <c r="E2" s="3" t="s">
        <v>7</v>
      </c>
      <c r="F2" s="4" t="s">
        <v>8</v>
      </c>
    </row>
    <row r="3" spans="1:6" ht="15.75" thickBot="1" x14ac:dyDescent="0.3">
      <c r="A3" s="5">
        <v>17174012</v>
      </c>
      <c r="B3" s="5" t="s">
        <v>9</v>
      </c>
      <c r="C3" s="6">
        <v>25</v>
      </c>
      <c r="D3" s="6">
        <v>84.28</v>
      </c>
      <c r="E3" s="5">
        <v>0</v>
      </c>
      <c r="F3" s="7" t="s">
        <v>10</v>
      </c>
    </row>
    <row r="4" spans="1:6" ht="15.75" thickBot="1" x14ac:dyDescent="0.3">
      <c r="A4" s="5">
        <v>17174019</v>
      </c>
      <c r="B4" s="5" t="s">
        <v>11</v>
      </c>
      <c r="C4" s="6">
        <v>24</v>
      </c>
      <c r="D4" s="6">
        <v>67.14</v>
      </c>
      <c r="E4" s="5">
        <v>0</v>
      </c>
      <c r="F4" s="7" t="s">
        <v>10</v>
      </c>
    </row>
    <row r="5" spans="1:6" ht="15.75" thickBot="1" x14ac:dyDescent="0.3">
      <c r="A5" s="5">
        <v>17174034</v>
      </c>
      <c r="B5" s="5" t="s">
        <v>12</v>
      </c>
      <c r="C5" s="6">
        <v>25</v>
      </c>
      <c r="D5" s="6">
        <v>79.989999999999995</v>
      </c>
      <c r="E5" s="5">
        <v>0</v>
      </c>
      <c r="F5" s="7" t="s">
        <v>10</v>
      </c>
    </row>
    <row r="6" spans="1:6" ht="15.75" thickBot="1" x14ac:dyDescent="0.3">
      <c r="A6" s="5">
        <v>17174053</v>
      </c>
      <c r="B6" s="5" t="s">
        <v>13</v>
      </c>
      <c r="C6" s="6">
        <v>23</v>
      </c>
      <c r="D6" s="6">
        <v>77.11</v>
      </c>
      <c r="E6" s="5">
        <v>0</v>
      </c>
      <c r="F6" s="7" t="s">
        <v>10</v>
      </c>
    </row>
    <row r="7" spans="1:6" ht="29.25" thickBot="1" x14ac:dyDescent="0.3">
      <c r="A7" s="5">
        <v>17174428</v>
      </c>
      <c r="B7" s="5" t="s">
        <v>14</v>
      </c>
      <c r="C7" s="6">
        <v>26</v>
      </c>
      <c r="D7" s="6">
        <v>81.39</v>
      </c>
      <c r="E7" s="5">
        <v>0</v>
      </c>
      <c r="F7" s="7" t="s">
        <v>10</v>
      </c>
    </row>
    <row r="8" spans="1:6" x14ac:dyDescent="0.25">
      <c r="A8" s="5">
        <v>17174453</v>
      </c>
      <c r="B8" s="5" t="s">
        <v>15</v>
      </c>
      <c r="C8" s="6">
        <v>26</v>
      </c>
      <c r="D8" s="6">
        <f>54*1.428</f>
        <v>77.111999999999995</v>
      </c>
      <c r="E8" s="5">
        <v>0</v>
      </c>
      <c r="F8" s="7" t="s">
        <v>10</v>
      </c>
    </row>
  </sheetData>
  <mergeCells count="1">
    <mergeCell ref="B1:D1"/>
  </mergeCells>
  <hyperlinks>
    <hyperlink ref="C3" r:id="rId1" location="viewcourseinfo" display="viewcourseinfo"/>
    <hyperlink ref="D3" r:id="rId2" location="viewcourseinfo" display="viewcourseinfo"/>
    <hyperlink ref="C4" r:id="rId3" location="viewcourseinfo" display="viewcourseinfo"/>
    <hyperlink ref="D4" r:id="rId4" location="viewcourseinfo" display="viewcourseinfo"/>
    <hyperlink ref="C5" r:id="rId5" location="viewcourseinfo" display="viewcourseinfo"/>
    <hyperlink ref="D5" r:id="rId6" location="viewcourseinfo" display="https://collegems.com/nafti/course/gb_main.php?gb_header_id=MjU2OQ== - viewcourseinfo"/>
    <hyperlink ref="C6" r:id="rId7" location="viewcourseinfo" display="https://collegems.com/nafti/course/gb_main.php?gb_header_id=MjU2OQ== - viewcourseinfo"/>
    <hyperlink ref="D6" r:id="rId8" location="viewcourseinfo" display="https://collegems.com/nafti/course/gb_main.php?gb_header_id=MjU2OQ== - viewcourseinfo"/>
    <hyperlink ref="C7" r:id="rId9" location="viewcourseinfo" display="https://collegems.com/nafti/course/gb_main.php?gb_header_id=MjU2OQ== - viewcourseinfo"/>
    <hyperlink ref="D7" r:id="rId10" location="viewcourseinfo" display="https://collegems.com/nafti/course/gb_main.php?gb_header_id=MjU2OQ== - viewcourseinfo"/>
    <hyperlink ref="C8" r:id="rId11" location="viewcourseinfo" display="https://collegems.com/nafti/course/gb_main.php?gb_header_id=MjU2OQ== - viewcourseinfo"/>
    <hyperlink ref="D8" r:id="rId12" location="viewcourseinfo" display="https://collegems.com/nafti/course/gb_main.php?gb_header_id=MjU2OQ== - viewcourseinfo"/>
  </hyperlinks>
  <pageMargins left="0.31496062992125984" right="0.23622047244094491" top="1.1000000000000001" bottom="0.74803149606299213" header="0.31496062992125984" footer="0.31496062992125984"/>
  <pageSetup orientation="landscape" r:id="rId13"/>
  <headerFooter>
    <oddHeader>&amp;C&amp;"-,Bold"&amp;12&amp;UNATIONAL FILM AND TELEVISION INSTITUTE (NAFTI)
DIRECTING FOR TELEVISION
FIRST SEMESTER - 2019/2020 ACADEMIC YEAR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2020-02-07T13:53:35Z</dcterms:modified>
</cp:coreProperties>
</file>